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pid.response\AppData\Local\Microsoft\Windows\INetCache\Content.Outlook\U6BXDJKN\"/>
    </mc:Choice>
  </mc:AlternateContent>
  <bookViews>
    <workbookView xWindow="0" yWindow="0" windowWidth="20490" windowHeight="7755"/>
  </bookViews>
  <sheets>
    <sheet name="02" sheetId="1" r:id="rId1"/>
  </sheets>
  <definedNames>
    <definedName name="_xlnm._FilterDatabase" localSheetId="0" hidden="1">'02'!$A$2:$K$359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<sst xmlns="http://schemas.openxmlformats.org/spreadsheetml/2006/main" count="2313" uniqueCount="639">
  <si>
    <t>Published Shutdown Dated 02-July-2021</t>
  </si>
  <si>
    <t>Date</t>
  </si>
  <si>
    <t>SAP  
Notification</t>
  </si>
  <si>
    <t>Scope Of Shutdown</t>
  </si>
  <si>
    <t>Feeder Name</t>
  </si>
  <si>
    <t>Feeder ID</t>
  </si>
  <si>
    <t>Cluster</t>
  </si>
  <si>
    <t>DTS/ PMT Name</t>
  </si>
  <si>
    <t>DTS/ PMT ID</t>
  </si>
  <si>
    <t>Availing 
Department</t>
  </si>
  <si>
    <t>Time</t>
  </si>
  <si>
    <t>Through Email</t>
  </si>
  <si>
    <t>Earth Wire Pulling</t>
  </si>
  <si>
    <t>BASHIR CHOWK (KALI MARKET)</t>
  </si>
  <si>
    <t>Surjani</t>
  </si>
  <si>
    <t>P-26, OPP. SEC-5F, NK</t>
  </si>
  <si>
    <t>CM</t>
  </si>
  <si>
    <t>09:00:00-17:30:00</t>
  </si>
  <si>
    <t>NOBLE POINT</t>
  </si>
  <si>
    <t>P-31/8, SEC, 2 NORTH KARACHI</t>
  </si>
  <si>
    <t>P-31/9, SEC-2, NK</t>
  </si>
  <si>
    <t>LT Shutdown Required</t>
  </si>
  <si>
    <t>NMC Feeder</t>
  </si>
  <si>
    <t>Bin Qasim</t>
  </si>
  <si>
    <t>Main Bazar PMT</t>
  </si>
  <si>
    <t>E&amp;C</t>
  </si>
  <si>
    <t>09:00:00-18:00:00</t>
  </si>
  <si>
    <t>Through E-mail</t>
  </si>
  <si>
    <t>Al-Fateh Colony</t>
  </si>
  <si>
    <t>Orangi</t>
  </si>
  <si>
    <t>Al-Fateh Colony PMT</t>
  </si>
  <si>
    <t xml:space="preserve">09:30 to 18:30 </t>
  </si>
  <si>
    <t>Ghass Wali PMT</t>
  </si>
  <si>
    <t>Old Police Station PMT</t>
  </si>
  <si>
    <t>Asim Industry</t>
  </si>
  <si>
    <t>Al-Falah PMT</t>
  </si>
  <si>
    <t>ABC Pulling</t>
  </si>
  <si>
    <t>Billing Zone</t>
  </si>
  <si>
    <t>Ameer Nawab PMT (RHS)</t>
  </si>
  <si>
    <t>Kabari Center PMT</t>
  </si>
  <si>
    <t>Kikar Maidan PMT</t>
  </si>
  <si>
    <t>Danish Kamil</t>
  </si>
  <si>
    <t>Orangi Ice SS (Local)</t>
  </si>
  <si>
    <t>OMR</t>
  </si>
  <si>
    <t>Frontier Colony</t>
  </si>
  <si>
    <t>Noor Muhammad PMT</t>
  </si>
  <si>
    <t>Rabbani Muhalla PMT</t>
  </si>
  <si>
    <t>Umair Assocaite PMT</t>
  </si>
  <si>
    <t>Hanif Shah</t>
  </si>
  <si>
    <t>Mian Wali Colony PMT</t>
  </si>
  <si>
    <t>Muhammadi Masjid PMT</t>
  </si>
  <si>
    <t>Sheer Alam PMT</t>
  </si>
  <si>
    <t>Haryana Colony</t>
  </si>
  <si>
    <t>Hanfia Masjid PMT</t>
  </si>
  <si>
    <t>Kati Pahari</t>
  </si>
  <si>
    <t>Miskeen PMT (LHS)</t>
  </si>
  <si>
    <t>Pole Installation</t>
  </si>
  <si>
    <t>Muslimabad PMT-2</t>
  </si>
  <si>
    <t>Riasat Islamia Colony PMT</t>
  </si>
  <si>
    <t>Tayyaba Masjid PMT</t>
  </si>
  <si>
    <t>Malik Chowk</t>
  </si>
  <si>
    <t>Khadday Wali PMT (RHS)</t>
  </si>
  <si>
    <t>Momin Masjid PMT</t>
  </si>
  <si>
    <t>Usman Ghani Masjid PMT-2</t>
  </si>
  <si>
    <t>Zia Colony PMT (LHS)</t>
  </si>
  <si>
    <t>Zia Colony PMT (RHS)</t>
  </si>
  <si>
    <t>Masjid-e-Quba</t>
  </si>
  <si>
    <t>Japan Building PMT</t>
  </si>
  <si>
    <t>Madina Masjid PMT (LHS)</t>
  </si>
  <si>
    <t>Madina Masjid PMT (RHS)</t>
  </si>
  <si>
    <t>Manzoor Malik PMT (RHS)</t>
  </si>
  <si>
    <t>Masjid-e-Quba SS (Local)</t>
  </si>
  <si>
    <t>Metroville</t>
  </si>
  <si>
    <t>Metroville Block-1 PMT (LHS)</t>
  </si>
  <si>
    <t>Metroville Block-1 PMT (RHS)</t>
  </si>
  <si>
    <t>Zahoor Councilor</t>
  </si>
  <si>
    <t>Gulzar-e-Muhammadi Masjid PMT-1</t>
  </si>
  <si>
    <t>Shah Faisal Masjid PMT</t>
  </si>
  <si>
    <t>Al-Hira Pumping</t>
  </si>
  <si>
    <t>Azimabad PMT-3</t>
  </si>
  <si>
    <t>Qureshi Market PMT (LHS)</t>
  </si>
  <si>
    <t>Rectification</t>
  </si>
  <si>
    <t>Data Chowk</t>
  </si>
  <si>
    <t>Mansoor Nagar Eid Gah PMT</t>
  </si>
  <si>
    <t>Gulshan-e-Hassam</t>
  </si>
  <si>
    <t>Alam Thalla PMT</t>
  </si>
  <si>
    <t>Dhabeji Gulshan-e-Zia PMT</t>
  </si>
  <si>
    <t>Masjid Al-Shams PMT-2</t>
  </si>
  <si>
    <t>Kaleem Industry</t>
  </si>
  <si>
    <t>Gabol Park PMT (LHS)</t>
  </si>
  <si>
    <t>Toori Bangash</t>
  </si>
  <si>
    <t>Sindhi Muhalla PMT</t>
  </si>
  <si>
    <t>PM</t>
  </si>
  <si>
    <t>Idle Pole Removal</t>
  </si>
  <si>
    <t>Old Golimar</t>
  </si>
  <si>
    <t>Bhabhi PMT</t>
  </si>
  <si>
    <t>Maryam Marble PMT</t>
  </si>
  <si>
    <t>Faiz-ur-Rehman</t>
  </si>
  <si>
    <t>Silco Tex PMT</t>
  </si>
  <si>
    <t>LT ABC pulling &amp; Dismantling</t>
  </si>
  <si>
    <t>KHALID PUMPING</t>
  </si>
  <si>
    <t xml:space="preserve">Bin Qasim </t>
  </si>
  <si>
    <t>MEHMOOD GOTH PMT</t>
  </si>
  <si>
    <t>CM IBC Malir</t>
  </si>
  <si>
    <t>10:00 to 17:00</t>
  </si>
  <si>
    <t>NOOR MUHAMMAD GOTH</t>
  </si>
  <si>
    <t>NAIK MOHAMMAD GOTH</t>
  </si>
  <si>
    <t>SAFAR KHOSA GOTH</t>
  </si>
  <si>
    <t>AL-MANZIL HOTEL</t>
  </si>
  <si>
    <t>NAZIA SQUARE</t>
  </si>
  <si>
    <t xml:space="preserve">P-20A/2, SEC-5M, N.K </t>
  </si>
  <si>
    <t xml:space="preserve">0900 to 1730 </t>
  </si>
  <si>
    <t>P-21, SEC-5E, N.K</t>
  </si>
  <si>
    <t>P-24, SEC-5E,</t>
  </si>
  <si>
    <t>P-22/4, SEC, 5L, N-K</t>
  </si>
  <si>
    <t>P-43, SECTOR-5E SURJANI TOWN</t>
  </si>
  <si>
    <t>P-53, SEC. 5E NK</t>
  </si>
  <si>
    <t>P- 56 SEC 5E N/KAR.</t>
  </si>
  <si>
    <t>P- 56/1 SEC 5E N/KAR.</t>
  </si>
  <si>
    <t>P- 56/4 SEC 5E N/KAR.</t>
  </si>
  <si>
    <t>Pole-56/1A/2</t>
  </si>
  <si>
    <t>P- 56/1/6 SEC 5E N/KAR (RHS)</t>
  </si>
  <si>
    <t>P- 56/1/6A SEC 5E N/KAR.</t>
  </si>
  <si>
    <t>P-42A/4, SECTOR-5E</t>
  </si>
  <si>
    <t>LT</t>
  </si>
  <si>
    <t>Pak Steel RMU</t>
  </si>
  <si>
    <t>Johar</t>
  </si>
  <si>
    <t>JAMALI P61/28/5 HAMIDULA MRWT</t>
  </si>
  <si>
    <t>0900-1800</t>
  </si>
  <si>
    <t>S. Highway Pumping</t>
  </si>
  <si>
    <t>ABDUL KARIM HANGORO PMT-2 (POLE-19/15)</t>
  </si>
  <si>
    <t>DEH KATHORE</t>
  </si>
  <si>
    <t>RUKNUDDIN FARM PMT</t>
  </si>
  <si>
    <t>09:00 to 18:00</t>
  </si>
  <si>
    <t>QUAID-E-AZAM ACADEMY PMT</t>
  </si>
  <si>
    <t>YOUSAF SHAH RAZA GOTH PMT</t>
  </si>
  <si>
    <t>GHULAM HUSSAIN JOKHIO PMT</t>
  </si>
  <si>
    <t>SURVEY 126 (POULTRY STATE)</t>
  </si>
  <si>
    <t>Shah Stadium</t>
  </si>
  <si>
    <t>P-28  DEH TAISAR</t>
  </si>
  <si>
    <t>9:00 to 16:00</t>
  </si>
  <si>
    <t>P-16  DEH TAISAR</t>
  </si>
  <si>
    <t>OMR+bend pipe</t>
  </si>
  <si>
    <t>Hayat Baig</t>
  </si>
  <si>
    <t>P-8</t>
  </si>
  <si>
    <t>LT-Mains Shifting (Paid Case)</t>
  </si>
  <si>
    <t>Defence-07</t>
  </si>
  <si>
    <t xml:space="preserve">Defence </t>
  </si>
  <si>
    <t>17TH SOUTH ST. PMT-2</t>
  </si>
  <si>
    <t>PM-Proj</t>
  </si>
  <si>
    <t>Rectification Works</t>
  </si>
  <si>
    <t>COMMUNITY HALL</t>
  </si>
  <si>
    <t>FAROOQUI MASJID</t>
  </si>
  <si>
    <t>PUNJAB TOWN</t>
  </si>
  <si>
    <t>MADAM APARTMENT SS</t>
  </si>
  <si>
    <t>Cable Pulling against Rd Cross Spans</t>
  </si>
  <si>
    <t>POLY TRADE</t>
  </si>
  <si>
    <t xml:space="preserve">SHEEDI KHAN GOTH PMT </t>
  </si>
  <si>
    <t>CM BQ</t>
  </si>
  <si>
    <t>10:00 to 17:30</t>
  </si>
  <si>
    <t>Cable Pulling against hopeless conductor</t>
  </si>
  <si>
    <t>PIG - 02</t>
  </si>
  <si>
    <t>SHAIKH ABDUL MAJID COL. PMT 03</t>
  </si>
  <si>
    <t>11:00 to 17:30</t>
  </si>
  <si>
    <t>CT’s replace</t>
  </si>
  <si>
    <t>ELLAHI FLOUR</t>
  </si>
  <si>
    <t>Korangi</t>
  </si>
  <si>
    <t>PETROL PUMP PMT</t>
  </si>
  <si>
    <t>RMTD</t>
  </si>
  <si>
    <t>10:30 To 12:30</t>
  </si>
  <si>
    <t>UNION CARBIDE</t>
  </si>
  <si>
    <t>USAMA HARIS 27/15 PMT</t>
  </si>
  <si>
    <t>YASIR ASSOCIATES</t>
  </si>
  <si>
    <t>Muhammad Yousuf Sec-B Plot A-23 Bhattai PMT</t>
  </si>
  <si>
    <t>PAK TENERRY PMT-1, 2</t>
  </si>
  <si>
    <t xml:space="preserve">Planned </t>
  </si>
  <si>
    <t>RIVER PMT RMU (MALIR RIVER)</t>
  </si>
  <si>
    <t>RIVER PMT NO. 1</t>
  </si>
  <si>
    <t>11:00 to 17:00</t>
  </si>
  <si>
    <t>MALIR RIVER PMT NO.2</t>
  </si>
  <si>
    <t>Ibrahim Nafees RMU</t>
  </si>
  <si>
    <t>SHEET 25 RMU PMT</t>
  </si>
  <si>
    <t>SHEET 27 KOMAL PARK PMT</t>
  </si>
  <si>
    <t>SHEET 27 RMU PMT 02</t>
  </si>
  <si>
    <t>NAZIMABAD 4</t>
  </si>
  <si>
    <t>GULSHAN</t>
  </si>
  <si>
    <t>Khair-ul-Amal Masjid PMT-3</t>
  </si>
  <si>
    <t>AOC NAZ</t>
  </si>
  <si>
    <t>09:30 to 16:30</t>
  </si>
  <si>
    <t>ABC Connection &amp; Dismantling Work</t>
  </si>
  <si>
    <t>Erum Developer</t>
  </si>
  <si>
    <t>B-187, PMT-2</t>
  </si>
  <si>
    <t>AOC AZM</t>
  </si>
  <si>
    <t>10:00 to 16:00</t>
  </si>
  <si>
    <t>LT Pole Installation &amp; Road Cross</t>
  </si>
  <si>
    <t>NAZ ICE</t>
  </si>
  <si>
    <t>SUBHAN HOSPITAL</t>
  </si>
  <si>
    <t>Stringing of Rabbit</t>
  </si>
  <si>
    <t>KUWAIT CONSULATE</t>
  </si>
  <si>
    <t>E-STREET PHASE-V PMT</t>
  </si>
  <si>
    <t>09:30 to 17:00</t>
  </si>
  <si>
    <t>SHAIKH JALIL</t>
  </si>
  <si>
    <t>13TH STREET OF MUJAHID -1</t>
  </si>
  <si>
    <t>SPAIN CONSULATE 14 STR A LHS</t>
  </si>
  <si>
    <t>President House</t>
  </si>
  <si>
    <t>PRESIDENT HOUSE S/S</t>
  </si>
  <si>
    <t>Shifting Of Hazard Pillar Box</t>
  </si>
  <si>
    <t>Burton Road</t>
  </si>
  <si>
    <t>CHIEF MINISTER HOUSE D/PMT-1 LHS</t>
  </si>
  <si>
    <t>ONSITE TRAFO MAINTENANCE - KARACHI MILK PLANT S/S</t>
  </si>
  <si>
    <t>MILK PLANT</t>
  </si>
  <si>
    <t>Society</t>
  </si>
  <si>
    <t>LOCAL &amp; LT PANEL REQUIRED DEAD IN ALL ASPECTS</t>
  </si>
  <si>
    <t>-</t>
  </si>
  <si>
    <t>SSM Cluster Societ</t>
  </si>
  <si>
    <t>08:30:00-18:30:00</t>
  </si>
  <si>
    <t>DTS-004860 : KARACHI MILK PLANT S/S : 500 KVA</t>
  </si>
  <si>
    <t>QC OBSERVATIONS  APM SIP GOHERABAD</t>
  </si>
  <si>
    <t>KARNAL BASTI RMU</t>
  </si>
  <si>
    <t>DTS-533882 : GOHARBAD SIP PMT-2 : 250 KVA</t>
  </si>
  <si>
    <t>PM Society Cluster</t>
  </si>
  <si>
    <t>NDUSTRIAL LABOUR FLAT FEEDER NEW PMT SAQIB NADEEM LILO MRS KULSOOM PMT TO M. NASEEM KHAN PMT HTLC DEAD REQUIRED</t>
  </si>
  <si>
    <t>INDUSTRIAL LABOUR FLAT</t>
  </si>
  <si>
    <t>DTS-521472 : KULSOOM PMT : 100 KVA</t>
  </si>
  <si>
    <t>UGM Orangi Cluster</t>
  </si>
  <si>
    <t>DTS-525035 : M. NASEEM KHAN PMT : 150 KVA</t>
  </si>
  <si>
    <t>TREE PRUNING &amp; RE-JUMPERING</t>
  </si>
  <si>
    <t>MALIR COLONY 'C'</t>
  </si>
  <si>
    <t>DTS-502775 : TANKI MARKET PMT 01 (N.B.P) : 250 KVA</t>
  </si>
  <si>
    <t>IBC Malir</t>
  </si>
  <si>
    <t>10:00:28-16:00:10</t>
  </si>
  <si>
    <t>DTS-005157 : MALIR COLONY 'C' S/S : 750 KVA</t>
  </si>
  <si>
    <t>DTS-005161 : BEAUTY SNACKS PMT : 500 KVA</t>
  </si>
  <si>
    <t>DTS-502776 : TANKI MARKET PMT 02(N.B.P) : 500 KVA</t>
  </si>
  <si>
    <t>DTS-505234 : PARK WALI PMT : 250 KVA</t>
  </si>
  <si>
    <t>DTS-510034 : FAROOQUI MASJID 01 : 500 KVA</t>
  </si>
  <si>
    <t>DTS-510035 : FAROOQUI MASJID 02 : 250 KVA</t>
  </si>
  <si>
    <t>DTS-510036 : STUDENT BACKERY : 500 KVA</t>
  </si>
  <si>
    <t>DTS-511488 : FAROOQUI MASJID : 250 KVA</t>
  </si>
  <si>
    <t>DTS-511813 : PARK WALI # 02 MALIR COL.C) : 250 KVA</t>
  </si>
  <si>
    <t>DTS-511814 : MALIR COLONY 'C' PMT 03 (DENTIST) : 250 KVA</t>
  </si>
  <si>
    <t>DTS-511815 : SECTOR OFFICE MALIR COL. C : 250 KVA</t>
  </si>
  <si>
    <t>DTS-511820 : AYAZ PMT(MALIR COLONY C) : 250 KVA</t>
  </si>
  <si>
    <t>DTS-521539 : NEW N.B.P PMT : 250 KVA</t>
  </si>
  <si>
    <t>DTS-527627 : M/S SYED MOIN UDDIN HUSSAINI PMT : 150 KVA</t>
  </si>
  <si>
    <t>TREE PRUNING / JUMPERING REQUIRED</t>
  </si>
  <si>
    <t>Gulshan</t>
  </si>
  <si>
    <t>DTS-500631 : SUBHAN HOSPITAL : 500 KVA</t>
  </si>
  <si>
    <t>IBC Nazimabad</t>
  </si>
  <si>
    <t>10:00:00-16:30:00</t>
  </si>
  <si>
    <t>ABC PULLING</t>
  </si>
  <si>
    <t>DTS-522943 : Khair-ul-Amal Masjid PMT-3 : 250 KVA</t>
  </si>
  <si>
    <t>TROUBLE SHOOTING OF CHAMBER BOX (TROUBLE SHOOTING OF CHAMBER BOX)</t>
  </si>
  <si>
    <t>TARIQ ROAD</t>
  </si>
  <si>
    <t>LT HT ISOLATION REQUIRED (HT LINK DROP REQUIRED)</t>
  </si>
  <si>
    <t>RPR IBC Tipu Sulta</t>
  </si>
  <si>
    <t>DTS-521298 : M/S LUBNA TARIQ PMT : 150 KVA</t>
  </si>
  <si>
    <t>DTS-011980 : CHAWLA MARKET PMT : 250 KVA</t>
  </si>
  <si>
    <t>DTS-500596 : URDU BAZAR PMT : 250 KVA</t>
  </si>
  <si>
    <t>DTS-500629 : NAZ.  ICE S/S : 1500 KVA</t>
  </si>
  <si>
    <t>DTS-500630 : SHAKIR RAZA : 500 KVA</t>
  </si>
  <si>
    <t>DTS-011985 : NAYAB APPT. NAZIMABAD  (OPP. NAZ ICE S/S : 400 KVA</t>
  </si>
  <si>
    <t>DTS-011987 : AL-REHMAN CORNER, MUSLIM LEAGUE QTR. : 100 KVA</t>
  </si>
  <si>
    <t>DTS-508989 : AL-HABIB CORNER : 200 KVA</t>
  </si>
  <si>
    <t>DTS-508990 : ARFAT TOWER : 200 KVA</t>
  </si>
  <si>
    <t>DTS-509620 : BAKSHI RESIDENCY : 400 KVA</t>
  </si>
  <si>
    <t>DTS-511973 : AL-GHAFOOR COMFORTS : 200 KVA</t>
  </si>
  <si>
    <t>DTS-521586 : M/s. Superrior Builders : 200 KVA</t>
  </si>
  <si>
    <t>DTS-521996 : M/S. Moosa Mehmood : 100 KVA</t>
  </si>
  <si>
    <t>DTS-522243 : M/s. Nausheen Naz : 50 KVA</t>
  </si>
  <si>
    <t>DTS-522356 : AL-GHAFOOR CLASSIC : 250 KVA</t>
  </si>
  <si>
    <t>DTS-522374 : AL-GHAFOOR EDEN : 250 KVA</t>
  </si>
  <si>
    <t>DTS-523529 : Seema Sartaj : 400 KVA</t>
  </si>
  <si>
    <t>DTS-524102 : MUHAMMAD KAMIL : 250 KVA</t>
  </si>
  <si>
    <t>DTS-524410 : Muhammad Ameen (Grace Tower) : 500 KVA</t>
  </si>
  <si>
    <t>DTS-526999 : M/S MUHAMMAD KAMIL-II : 250 KVA</t>
  </si>
  <si>
    <t>DTS-527637 : SUBHAN HOSPITAL PMT-II (AKHLAS FEROZ) : 250 KVA</t>
  </si>
  <si>
    <t>DTS-529717 : M/S SYED IMDAD HUSSAIN : 250 KVA</t>
  </si>
  <si>
    <t>DTS-529718 : M/S MUHAMAMD AZAM KHAN : 250 KVA</t>
  </si>
  <si>
    <t>LILO OF ANJUM NISAR</t>
  </si>
  <si>
    <t>TARIQ GAZDAR</t>
  </si>
  <si>
    <t>Defence</t>
  </si>
  <si>
    <t>DTS-527390 : RAHAT H. FAROQUI : 150 KVA</t>
  </si>
  <si>
    <t>NC A50 R-1&amp;2</t>
  </si>
  <si>
    <t>HAZARD PMT SHIFTING AT P-62 NIAZ DECORATION SEC14A PMT</t>
  </si>
  <si>
    <t>KHWAJA GHAREEB NAWAZ</t>
  </si>
  <si>
    <t>DTS-172736 : P-62 NIAZ DECORATION SEC14A : 250 KVA</t>
  </si>
  <si>
    <t>PM Orangi Cluster</t>
  </si>
  <si>
    <t>10:00:00-18:00:00</t>
  </si>
  <si>
    <t>(DTS-527390) REQUIRED DEAD FOR HT CABLE CONNECTION.</t>
  </si>
  <si>
    <t>HT UG CABLE REQUIRED DEAD B/W RAHAT FAROOQUI PMT (DTS-527390) AND M.</t>
  </si>
  <si>
    <t>IBRAHIM PMT (DTS-524471) TO LILO THE PROPOSED PMT. RAHAT FAROOQUI PMT</t>
  </si>
  <si>
    <t>DTS-524471 : M. IBRAHIM : 150 KVA</t>
  </si>
  <si>
    <t>SHUTDOWN REQUIRED FOR ABC CONVERSION</t>
  </si>
  <si>
    <t>DTS-521930 : QUALITY PAK PRINTER PMT : 400 KVA</t>
  </si>
  <si>
    <t>IBC SITE</t>
  </si>
  <si>
    <t>10:30:35-16:00:33</t>
  </si>
  <si>
    <t>DTS-524370 : GENERIC HYGINE PRODUCT PMT : 500 KVA</t>
  </si>
  <si>
    <t>DTS-530829 : SOHNI WEAVING FACTORY PMT : 250 KVA</t>
  </si>
  <si>
    <t>DTS-532040 : GENERIC HYGIENE PRODUCTS PMT-02 : 500 KVA</t>
  </si>
  <si>
    <t>SHIFTING OF U/G CABLE</t>
  </si>
  <si>
    <t>MID POINT</t>
  </si>
  <si>
    <t>Baldia</t>
  </si>
  <si>
    <t>DTS-006318 : MID POINT S/S LOCAL : 500 KVA</t>
  </si>
  <si>
    <t>PM Baldia Cluster</t>
  </si>
  <si>
    <t>10:00:00-16:00:00</t>
  </si>
  <si>
    <t>TREE PRUNNING,EARTH WIRE RESAGGING &amp; EARTH WIRE PULLING ( LOOP P-34 )</t>
  </si>
  <si>
    <t>WHITE FLOWER</t>
  </si>
  <si>
    <t>DTS-012095 : P-29A, SEC-4, NK (LHS) : 250 KVA</t>
  </si>
  <si>
    <t>IBC Surjani</t>
  </si>
  <si>
    <t>08:00:59-17:30:02</t>
  </si>
  <si>
    <t>DCRC PANEL INSTALLATION BY TEAM AMI.</t>
  </si>
  <si>
    <t>Shaheen Grid RMU</t>
  </si>
  <si>
    <t>DTS-526128 : SHAHEEN OF NISHAT PMT-2 : 250 KVA</t>
  </si>
  <si>
    <t>RPR IBC Defence</t>
  </si>
  <si>
    <t>09:00:00-17:00:00</t>
  </si>
  <si>
    <t>ASMA BEGUM RMU</t>
  </si>
  <si>
    <t>DTS-010957 : 27TH STREET MUHAFIZ PMT : 250 KVA</t>
  </si>
  <si>
    <t>DTS-524422 : COL SAJJAD HAIDER PMT-2 : 250 KVA</t>
  </si>
  <si>
    <t>SHIFTING OF HT OVER  HEAD  OF  SPAN  AND  DISMANTLIONG OF PMT CASE ID  401423760</t>
  </si>
  <si>
    <t>GLAMOUR MARBLE</t>
  </si>
  <si>
    <t>DTS-172953 : P-55/1 ZAKARIA MARBLE RHS : 150 KVA</t>
  </si>
  <si>
    <t>WHOLE FEEDER AFFECTED</t>
  </si>
  <si>
    <t>DTS-012091 : P-36A, SEC-4, NK (LHS) : 250 KVA</t>
  </si>
  <si>
    <t>DTS-012092 : P-36, SEC-4, NK (RHS) : 250 KVA</t>
  </si>
  <si>
    <t>DTS-012093 : P-34/4, SEC-4, NK : 250 KVA</t>
  </si>
  <si>
    <t>DTS-012094 : P-31/2, SEC-4, NK : 250 KVA</t>
  </si>
  <si>
    <t>DTS-012096 : P-29, SEC-4, NK (RHS) : 250 KVA</t>
  </si>
  <si>
    <t>DTS-012097 : P-23, SEC-4, NK : 500 KVA</t>
  </si>
  <si>
    <t>DTS-012098 : P-19/1, SEC-4, AJMAIR  POLICE ST. NK : 250 KVA</t>
  </si>
  <si>
    <t>DTS-173547 : P-34/2, SEC-4 N.KAR : 250 KVA</t>
  </si>
  <si>
    <t>QC SLIPPAGE WORK AT SOME POINTS OF TOORI BANGASH FEEDER</t>
  </si>
  <si>
    <t>TOORI BANGASH</t>
  </si>
  <si>
    <t>DTS-005515 : P-62/2 (ANIS) TOORI BANGASH : 250 KVA</t>
  </si>
  <si>
    <t>DTS-005527 : P-62/7 AFTAB COUNCILOR, 11½ : 250 KVA</t>
  </si>
  <si>
    <t>DTS-005529 : P-63 TOORI BANGASH : 250 KVA</t>
  </si>
  <si>
    <t>DTS-502994 : P-66/7 TOORI BANGASH PMT-2 : 250 KVA</t>
  </si>
  <si>
    <t>DTS-504439 : P-66 RMU TOORI BANGASH PMT1 : 250 KVA</t>
  </si>
  <si>
    <t>DTS-526164 : P-63/9 UFONE PMT : 15 KVA</t>
  </si>
  <si>
    <t>DTS-527476 : P-62/16 PMT : 250 KVA</t>
  </si>
  <si>
    <t>DTS-528363 : P-63/12 SUDHEER AWAN MASOOMABAD PMT : 250 KVA</t>
  </si>
  <si>
    <t>DTS-530436 : P-62/14/6 SINDHI MUHALLAH PMT : 250 KVA</t>
  </si>
  <si>
    <t>HT MAINS SHIFTING @ ANCHOLI FDR+ ISO OF AL-NOOR SOCIETY FDR+</t>
  </si>
  <si>
    <t>ANCHOLI SOCIETY</t>
  </si>
  <si>
    <t>DTS-001147 : P- 7/1 BISMILLAH MEDICAL CENTER : 500 KVA</t>
  </si>
  <si>
    <t>PM Gulshan Cluster</t>
  </si>
  <si>
    <t>09:00:05-18:00:05</t>
  </si>
  <si>
    <t>HT POLE INSTALLATION FOR SHIFTING OF SUMERA ARIF PMT UNDER PAID CASE SIP</t>
  </si>
  <si>
    <t>Pole-5 RMU</t>
  </si>
  <si>
    <t>HT/LT REQUIRED DEAD</t>
  </si>
  <si>
    <t>PM Defence Cluster</t>
  </si>
  <si>
    <t>09:00:00-16:00:04</t>
  </si>
  <si>
    <t>DTS-533409 : MRS SUMERA : 25 KVA</t>
  </si>
  <si>
    <t>ABC PULLING/CONNECTION WORK</t>
  </si>
  <si>
    <t>PROGRESSIVE CENTER</t>
  </si>
  <si>
    <t>TARIQ ALI (SIP) PMT LT REQUIRED DEAD</t>
  </si>
  <si>
    <t>09:00:00-18:30:00</t>
  </si>
  <si>
    <t>DTS-524011 : TARIQ ALI (SIP) PMT : 250 KVA</t>
  </si>
  <si>
    <t>EARTH WIRE INSTALLATION</t>
  </si>
  <si>
    <t>SHAIKH M. RASHEED</t>
  </si>
  <si>
    <t>HT OH DEAD REQUIRED</t>
  </si>
  <si>
    <t>E&amp;C Protection</t>
  </si>
  <si>
    <t>LOOP: FROM P-10/3 TO P-10/7</t>
  </si>
  <si>
    <t>DTS-530587 : P-10/6 AMJAD ALI PMT : 250 KVA</t>
  </si>
  <si>
    <t>LILO OF FACILITATION CENTRE (DHA)</t>
  </si>
  <si>
    <t>NR COLONY</t>
  </si>
  <si>
    <t>CALTEX PUMP PMT (DTS-505286) REQUIRED DEAD FROM FAR END TO LILO THE PROPOSED PMT</t>
  </si>
  <si>
    <t>DTS-505286 : CALTEX PUMP PMT : 500 KVA</t>
  </si>
  <si>
    <t>DTS-000998 : P-12  HABIB BANK / PEER BAZAR : 500 KVA</t>
  </si>
  <si>
    <t>DTS-001143 : P-1 SAMAN BAGH : 250 KVA</t>
  </si>
  <si>
    <t>DTS-001144 : P-7/7 AL-NOOR MASJID : 500 KVA</t>
  </si>
  <si>
    <t>DTS-001148 : P- 5 REHMAT BAKERY : 500 KVA</t>
  </si>
  <si>
    <t>DTS-006538 : P-17  FASAIL BAKERY/MOOSA HOTEL : 500 KVA</t>
  </si>
  <si>
    <t>DTS-171176 : P-7/9, COUNCILLOR WALI PMT NEXT TO AL-NO : 250 KVA</t>
  </si>
  <si>
    <t>DTS-500787 : P-19/3 SEC4 MOBLE TOWER AJMAIR NAAGRI PO : 25 KVA</t>
  </si>
  <si>
    <t>DTS-524341 : P-26 SIP PMT : 250 KVA</t>
  </si>
  <si>
    <t>HOTSPOT WORK AT JOHAR SQUARE 02.07.2021</t>
  </si>
  <si>
    <t>JOHAR SQUARE</t>
  </si>
  <si>
    <t>DTS-004729 : RUFI FOUNTAIN PMT 04 : 250 KVA</t>
  </si>
  <si>
    <t>PM Johar Cluster</t>
  </si>
  <si>
    <t>09:30:00-17:30:00</t>
  </si>
  <si>
    <t>SHIFTING OF HT / LT CABLES FROM CDH S/S TO TEMPORARY INSTALLED D/PMT FOR VACATION OF S/S DUE TO RECONSTRUCTION</t>
  </si>
  <si>
    <t>RAZI TOWER RMU</t>
  </si>
  <si>
    <t>DTS-012666 : CDH : 1000 KVA</t>
  </si>
  <si>
    <t>DTS-001713 : GULSHAN BANGLOWS PMT 01 : 250 KVA</t>
  </si>
  <si>
    <t>DTS-001714 : ARAMISH ARCADE PMT (LHS) : 150 KVA</t>
  </si>
  <si>
    <t>DTS-001717 : MUNEER GARDEN PMT 02 LHS : 250 KVA</t>
  </si>
  <si>
    <t>DTS-001718 : MUNEER GARDEN PMT 02 RHS : 250 KVA</t>
  </si>
  <si>
    <t>DTS-004730 : RUFI FOUNTAIN PMT 03 : 250 KVA</t>
  </si>
  <si>
    <t>DTS-004731 : RUFI FOUNTAIN PMT 02 : 250 KVA</t>
  </si>
  <si>
    <t>DTS-004732 : RUFI FOUNTAIN PMT 01 : 250 KVA</t>
  </si>
  <si>
    <t>DTS-004738 : ARAMISH BANGLOWS PMT (RHS) : 150 KVA</t>
  </si>
  <si>
    <t>GENERAL MAINTENANCE &amp; MAIN BUSBAR SLEEVING WORK IN A.A BUILDERS                            &amp; DEVELOPERS (SHEES RESIDEN</t>
  </si>
  <si>
    <t>SHAEZ RESIDENCY</t>
  </si>
  <si>
    <t>RM-03000 : A.A BUILDERS &amp; DEVELOPERS :  KVA</t>
  </si>
  <si>
    <t>RM-03000</t>
  </si>
  <si>
    <t>SSM Johar Cluster</t>
  </si>
  <si>
    <t>11:00:00-16:00:00</t>
  </si>
  <si>
    <t>FDR-000303 : JOHAR SQUARE : 300 KVA</t>
  </si>
  <si>
    <t>FDR-000303</t>
  </si>
  <si>
    <t>GENERAL MAINTENANCE &amp; MAIN BUSBAR SLEEVING WORK IN  JOHAR SQUARE S/S</t>
  </si>
  <si>
    <t>DTS-004737 : JOHAR SQUARE S/S L-1 : 750 KVA</t>
  </si>
  <si>
    <t>DTS-513043 : JOHAR SQUARE S/S L-2 : 750 KVA</t>
  </si>
  <si>
    <t>RM-01303 : JOHAR SQUARE S/S :  KVA</t>
  </si>
  <si>
    <t>RM-01303</t>
  </si>
  <si>
    <t>DTS-523546 : A.A BUILDERS &amp; DEVELOPERS : 400 KVA</t>
  </si>
  <si>
    <t>SAFETY HAZARD MITIGATION TREE PRUNING</t>
  </si>
  <si>
    <t>AGHA KHAN TRUST</t>
  </si>
  <si>
    <t>DTS-001664 : RAZA CORNER PMT : 250 KVA</t>
  </si>
  <si>
    <t>IBC Johar II</t>
  </si>
  <si>
    <t>DTS-001660 : AGHA KHAN S/S NO. 1 : 1000 KVA</t>
  </si>
  <si>
    <t>DTS-001661 : BRIGHT STAR PMT : 250 KVA</t>
  </si>
  <si>
    <t>DTS-001662 : REHMAN VILLAS PMT : 500 KVA</t>
  </si>
  <si>
    <t>DTS-001665 : OKHAI PLAZA PMT : 150 KVA</t>
  </si>
  <si>
    <t>DTS-001667 : GHAZIANI CASTLE S/S : 500 KVA</t>
  </si>
  <si>
    <t>DTS-001668 : SHAKEEL GARDEN S/S : 750 KVA</t>
  </si>
  <si>
    <t>DTS-001670 : CRYSTAL COTTAGE PMT : 250 KVA</t>
  </si>
  <si>
    <t>DTS-001671 : SOHNI CHALLET PMT : 250 KVA</t>
  </si>
  <si>
    <t>DTS-001672 : AGHA KHAN S/S NO. 3 : 1000 KVA</t>
  </si>
  <si>
    <t>DTS-004743 : RUFI SHOPPING PMT : 500 KVA</t>
  </si>
  <si>
    <t>DTS-004746 : ZORAMIN RESIDENCY PMT 02 : 250 KVA</t>
  </si>
  <si>
    <t>DTS-004747 : ZORAMIN RESIDENCY PMT 01 : 250 KVA</t>
  </si>
  <si>
    <t>DTS-007143 : OKHAI MEMON S/S : 750 KVA</t>
  </si>
  <si>
    <t>DTS-501004 : GULSHAN E KARIM PMT : 250 KVA</t>
  </si>
  <si>
    <t>DTS-501007 : AGHA KHAN S/S NO. 2 : 1000 KVA</t>
  </si>
  <si>
    <t>DTS-508130 : WAASVAD GARDEN : 250 KVA</t>
  </si>
  <si>
    <t>DTS-508131 : AL ZUHRA COMPLEX : 250 KVA</t>
  </si>
  <si>
    <t>DTS-508138 : SUPARCO WATER PUMPING PMT : 150 KVA</t>
  </si>
  <si>
    <t>DTS-509674 : IBS S/S : 500 KVA</t>
  </si>
  <si>
    <t>DTS-521462 : MOHAMMAD YOUSAF : 50 KVA</t>
  </si>
  <si>
    <t>DTS-528689 : Baloch Gabol Goth#2 : 100 KVA</t>
  </si>
  <si>
    <t>DTS-529705 : M/S MUHAMMAD JAWED : 50 KVA</t>
  </si>
  <si>
    <t>KHI. MEMON SOCIETY</t>
  </si>
  <si>
    <t>DTS-508548 : RUFI SWEET HOME PMT 2 : 200 KVA</t>
  </si>
  <si>
    <t>11:00:00-17:00:00</t>
  </si>
  <si>
    <t>DTS-508589 : KHI. MEMON SOCIETY SS-2 L-1 : 1000 KVA</t>
  </si>
  <si>
    <t>DTS-513045 : KHI. MEMON SOCIETY SS-2 L-2 : 750 KVA</t>
  </si>
  <si>
    <t>DTS-529145 : SOMMAR CHOTA GOTH PMT : 250 KVA</t>
  </si>
  <si>
    <t>FDR-000300 : AGHA KHAN TRUST : 300 KVA</t>
  </si>
  <si>
    <t>FDR-000300</t>
  </si>
  <si>
    <t>DTS-508586 : RUFI SWEET HOME PMT 1 (OPP SHAHEEN SCHL) : 250 KVA</t>
  </si>
  <si>
    <t>DTS-508591 : GULSHAN.E.UMAIR PMT 1 : 250 KVA</t>
  </si>
  <si>
    <t>DTS-511355 : 21 TOWN HOUSES PMT : 150 KVA</t>
  </si>
  <si>
    <t>DTS-527457 : GULSHAN.E.UMAIR PMT 2 : 250 KVA</t>
  </si>
  <si>
    <t>DTS-529611 : DHORAJI CHS : 25 KVA</t>
  </si>
  <si>
    <t>DTS-530132 : HAKIM ALI ASAD ICE FACTORY : 500 KVA</t>
  </si>
  <si>
    <t>DTS-531506 : MANZOOR HUSSAIN : 250 KVA</t>
  </si>
  <si>
    <t>QC RECTIFICATION CASE ID 105754974</t>
  </si>
  <si>
    <t>ITTEHAD COTTAGE INDUSTRY</t>
  </si>
  <si>
    <t>DTS-005624 : P-44/3 UNSER MAHMOOD PMT-1 : 250 KVA</t>
  </si>
  <si>
    <t>HOTSPOT MAINTENANCE &amp; TREE PRUNING</t>
  </si>
  <si>
    <t>S.D. HOUSES</t>
  </si>
  <si>
    <t>DTS-011222 : S.D. PUMPING PMT : 400 KVA</t>
  </si>
  <si>
    <t>IBC Shah Faisal</t>
  </si>
  <si>
    <t>DTS-011226 : COL- TAUQEER : 250 KVA</t>
  </si>
  <si>
    <t>DTS-011227 : AL HAMD CHOWK PMT : 500 KVA</t>
  </si>
  <si>
    <t>DTS-011235 : MALIR TEL EXC. S/S : 500 KVA</t>
  </si>
  <si>
    <t>DTS-502153 : A.S.F. PUMPING PMT : 50 KVA</t>
  </si>
  <si>
    <t>DTS-502154 : S.D. HOUSES S/S 01 : 1000 KVA</t>
  </si>
  <si>
    <t>DTS-502155 : S.D. HOUSES S/S 02 : 1000 KVA</t>
  </si>
  <si>
    <t>DTS-502156 : S.D. HOUSES S/S 03 L-1 : 750 KVA</t>
  </si>
  <si>
    <t>DTS-505057 : TELENOR PMT : 15 KVA</t>
  </si>
  <si>
    <t>TREE PRUNNING HT JUMPER, DE RE-SAGGING, QC WORK</t>
  </si>
  <si>
    <t>ZAMANABAD RMU</t>
  </si>
  <si>
    <t>DTS-000411 : 37-A STREET # 1 PMT : 250 KVA</t>
  </si>
  <si>
    <t>IBC Landhi</t>
  </si>
  <si>
    <t>DTS-501210 : ZAMANABAD PMT 01 : 250 KVA</t>
  </si>
  <si>
    <t>DTS-501211 : ZAMANABAD PMT 02 : 250 KVA</t>
  </si>
  <si>
    <t>DTS-501212 : NOORANI MASJID PMT (OLD) : 250 KVA</t>
  </si>
  <si>
    <t>DTS-501213 : ILLIYAS MEDICAL PMT 01 : 250 KVA</t>
  </si>
  <si>
    <t>DTS-501214 : ILLIYAS MEDICAL PMT 02 : 250 KVA</t>
  </si>
  <si>
    <t>DTS-521125 : NOORANI MASJID PMT (NEW) : 250 KVA</t>
  </si>
  <si>
    <t>DTS-526653 : AHSANIA MADARSA PMT : 250 KVA</t>
  </si>
  <si>
    <t>DTS-526654 : RAFIQ SAROTA PMT : 250 KVA</t>
  </si>
  <si>
    <t>DTS-526768 : AL-RAZI PMT : 250 KVA</t>
  </si>
  <si>
    <t>DTS-527110 : NISAR KHAN PMT : 250 KVA</t>
  </si>
  <si>
    <t>CHECK METER INSTALLATION/MAINTENANCE</t>
  </si>
  <si>
    <t>RASHID INDUSTRY</t>
  </si>
  <si>
    <t>DTS-523951 : BARKAT ALI PMT : 50 KVA</t>
  </si>
  <si>
    <t>RPR IBC Orangi-I</t>
  </si>
  <si>
    <t>HOTSPOT MAINTENANCE</t>
  </si>
  <si>
    <t>SAIMA TOWER-1</t>
  </si>
  <si>
    <t>DTS-005789 : SAIMA TOWER-1 LOCAL-2 : 1000 KVA</t>
  </si>
  <si>
    <t>IBC Saddar</t>
  </si>
  <si>
    <t>10:30:00-16:00:00</t>
  </si>
  <si>
    <t>DTS-174739 : SAIMA TOWER-1 LOCAL-1 : 1500 KVA</t>
  </si>
  <si>
    <t>DTS-504001 : SAIMA TOWER-3 LOCAL-2 : 1000 KVA</t>
  </si>
  <si>
    <t>FDR-003080 : KHI. MEMON SOCIETY : 300 KVA</t>
  </si>
  <si>
    <t>FDR-003080</t>
  </si>
  <si>
    <t>INSTALLATION OF HT POLE CASE ID 105758342</t>
  </si>
  <si>
    <t>DTS-005625 : P-53/1 JAVEED PMT : 50 KVA</t>
  </si>
  <si>
    <t>TREE PRUNING @ SHAEZ RESIDENCY</t>
  </si>
  <si>
    <t>BS-508191 : DIR.INDSTRIAL DEV.SS BH1059 : 1250 KVA</t>
  </si>
  <si>
    <t>BS-508191</t>
  </si>
  <si>
    <t>IBC Johar</t>
  </si>
  <si>
    <t>09:00:00-15:00:00</t>
  </si>
  <si>
    <t>DTS-008168 : PAHARI WALI PMT : 250 KVA</t>
  </si>
  <si>
    <t>DTS-008169 : BABA HOUSE PMT : 250 KVA</t>
  </si>
  <si>
    <t>DTS-008170 : MAJOR JANJOA PMT 01 : 250 KVA</t>
  </si>
  <si>
    <t>DTS-172880 : MARYAM COMFORTS PMT : 100 KVA</t>
  </si>
  <si>
    <t>DTS-503998 : SAIMA TOWER-2 LOCAL-1 : 1000 KVA</t>
  </si>
  <si>
    <t>DTS-503999 : SAIMA TOWER-2 LOCAL-2 : 1000 KVA</t>
  </si>
  <si>
    <t>DTS-504000 : SAIMA TOWER-3 LOCAL-1 : 1000 KVA</t>
  </si>
  <si>
    <t>DTS-501570 : B-36, BL. 3 PMT : 500 KVA</t>
  </si>
  <si>
    <t>DTS-501571 : OPP. SADIQAIN SCHOOL PMT : 500 KVA</t>
  </si>
  <si>
    <t>DTS-505009 : KDA WATER PUMPING PMT BL.2 : 200 KVA</t>
  </si>
  <si>
    <t>DTS-512120 : M.TALHA/PALM RESIDENCY PH-1 : 500 KVA</t>
  </si>
  <si>
    <t>DTS-522594 : TOUSEEF PMT : 250 KVA</t>
  </si>
  <si>
    <t>DTS-522595 : FEROZ KHAN PMT : 250 KVA</t>
  </si>
  <si>
    <t>DTS-522811 : B-22 BLOCK-3A PMT : 250 KVA</t>
  </si>
  <si>
    <t>DTS-523137 : MAJOR JANJUA PMT 02 : 250 KVA</t>
  </si>
  <si>
    <t>DTS-523219 : OPP.L-1 BLOCK-3A PMT (BABA HOUSE) : 200 KVA</t>
  </si>
  <si>
    <t>DTS-525910 : ALI WAQAS PMT : 250 KVA</t>
  </si>
  <si>
    <t>DTS-525917 : KING ASSOCIATES PMT RHS : 500 KVA</t>
  </si>
  <si>
    <t>DTS-525918 : KING ASSOCIATES PMT LHS : 500 KVA</t>
  </si>
  <si>
    <t>DTS-526330 : BILAL PMT : 250 KVA</t>
  </si>
  <si>
    <t>DTS-526393 : ABUL NASAR PMT : 250 KVA</t>
  </si>
  <si>
    <t>DTS-527789 : LATEEF LAKHANI : 150 KVA</t>
  </si>
  <si>
    <t>DTS-527854 : MUHAMMAD ASIM : 250 KVA</t>
  </si>
  <si>
    <t>DTS-528011 : FAISAL ISMAEL : 250 KVA</t>
  </si>
  <si>
    <t>DTS-530321 : MEHMOODA KHATOON : 100 KVA</t>
  </si>
  <si>
    <t>DTS-530606 : SAIMA PALAM RESIDENCY L-1 : 1000 KVA</t>
  </si>
  <si>
    <t>DTS-530607 : SAIMA PALAM RESIDENCY L-2 : 750 KVA</t>
  </si>
  <si>
    <t>DTS-532989 : SHERAZ PERVEZ : 250 KVA</t>
  </si>
  <si>
    <t>FDR-003722 : SHAEZ RESIDENCY : 300 KVA</t>
  </si>
  <si>
    <t>FDR-003722</t>
  </si>
  <si>
    <t>INSTALLATION OF HT POLE CASE ID 105755836</t>
  </si>
  <si>
    <t>RELAY AND SWITCHGEAR TESTING</t>
  </si>
  <si>
    <t>BLOCK-G</t>
  </si>
  <si>
    <t>RM-00409 : AL-MADNI SHOP MALL  BL-G :  KVA</t>
  </si>
  <si>
    <t>RM-00409</t>
  </si>
  <si>
    <t>PM North Cluster</t>
  </si>
  <si>
    <t>10:00:00-13:00:00</t>
  </si>
  <si>
    <t>WHOLE FEEDER MAY BE AFFECTED</t>
  </si>
  <si>
    <t>DTS-531442 : P-34/2, KAUSAR NIAZI COLONY : 250 KVA</t>
  </si>
  <si>
    <t>RM-00111 : "BLOCK ""G"" S/S" :  KVA</t>
  </si>
  <si>
    <t>RM-00111</t>
  </si>
  <si>
    <t>QC RECTIFICATION AND  SCHEME ENERGIZATION  CASE ID  105747383</t>
  </si>
  <si>
    <t>PNR COLONY</t>
  </si>
  <si>
    <t>BS-508400 : KANUPP COLONY S/S(BH-156) :  KVA</t>
  </si>
  <si>
    <t>BS-508400</t>
  </si>
  <si>
    <t>RM-02393 : KANUPP COLONY S/S :  KVA</t>
  </si>
  <si>
    <t>RM-02393</t>
  </si>
  <si>
    <t>HT IDLE POLE REMOVING UNDER HT</t>
  </si>
  <si>
    <t>GABOL PUMPING</t>
  </si>
  <si>
    <t>DTS-003158 : P-57 PHOOL WALI PMT : 250 KVA</t>
  </si>
  <si>
    <t>10:00:46-17:14:13</t>
  </si>
  <si>
    <t>DTS-524319 : P-35 NOORANI MASJID PMT : 250 KVA</t>
  </si>
  <si>
    <t>APWA SCHOOL PMT-I &amp; OPP. LIQD 6 S/S D/PMT BOTH PMTS HOPELESS CONDITION DBS TO BE REPLACE</t>
  </si>
  <si>
    <t>REHMANIA</t>
  </si>
  <si>
    <t>DTS-500541 : APWA SCHOOL PMT-I : 250 KVA</t>
  </si>
  <si>
    <t>Centralize Gulshan</t>
  </si>
  <si>
    <t>DTS-510075 : OPP. LIQD 6 S/S D/PMT B : 250 KVA</t>
  </si>
  <si>
    <t>AMR RECTIFICATION &amp; COMMUNICATION CHECK</t>
  </si>
  <si>
    <t>RPR IBC Surjani</t>
  </si>
  <si>
    <t>AMR CHECK METER FMR</t>
  </si>
  <si>
    <t>R. I. G.</t>
  </si>
  <si>
    <t>DTS-500424 : P-2 FEDERAL MEDICAL CENTER : 150 KVA</t>
  </si>
  <si>
    <t>IBC Fedral B Area</t>
  </si>
  <si>
    <t>10:30:00-16:30:00</t>
  </si>
  <si>
    <t>FOR HT POLES INSTALLATION AND TREE PRUNI</t>
  </si>
  <si>
    <t>T &amp; T PIPRI</t>
  </si>
  <si>
    <t>DTS-502394 : REHMAN PUMP PMT : 150 KVA</t>
  </si>
  <si>
    <t>IBC Bin Qasim</t>
  </si>
  <si>
    <t>10:00:00-17:30:00</t>
  </si>
  <si>
    <t>DTS-504620 : NISHTARABAD PMT - 01 : 250 KVA</t>
  </si>
  <si>
    <t>DTS-504768 : ZUBAIR WAJID CALTEX PUMP : 50 KVA</t>
  </si>
  <si>
    <t>DTS-509100 : JAMIL KHAN (FAIZI CNG) PMT : 400 KVA</t>
  </si>
  <si>
    <t>DTS-533279 : WALI TOWN PMT 2 : 100 KVA</t>
  </si>
  <si>
    <t>FOR TREE PRUNING</t>
  </si>
  <si>
    <t>RAILWAY MARSHALLING YARD</t>
  </si>
  <si>
    <t>DTS-532358 : PYAR ALI JOKHIO MARKET PMT : 250 KVA</t>
  </si>
  <si>
    <t>PM OF TRANSFORMER BY TSW</t>
  </si>
  <si>
    <t>BAB-UL-ILM</t>
  </si>
  <si>
    <t>DTS-008433 : SHIP OWNER COLLEGE S/S : 750 KVA</t>
  </si>
  <si>
    <t>Transformer Wrkshp</t>
  </si>
  <si>
    <t>10:00:00-15:00:00</t>
  </si>
  <si>
    <t>PILLAR BOX DISMENTALLED...!</t>
  </si>
  <si>
    <t>ZIAUDDIN HOSPITAL</t>
  </si>
  <si>
    <t>Centralize North C</t>
  </si>
  <si>
    <t>DTS-006680 : P-28, A-131, BL-H : 250 KVA</t>
  </si>
  <si>
    <t>FDR-001297 : ZIAUDDIN HOSPITAL : 300 KVA</t>
  </si>
  <si>
    <t>FDR-001297</t>
  </si>
  <si>
    <t>CM INSTALLATION- HT LINK DROP REQURIED</t>
  </si>
  <si>
    <t>Meter Department</t>
  </si>
  <si>
    <t>10:30:16-13:44:51</t>
  </si>
  <si>
    <t>GENERAL MAINTENANCE &amp; B/BAR SLEEVING WORK AT S.D HOUSES S/S-01 &amp; 02</t>
  </si>
  <si>
    <t>UGM Bin Qasim Clus</t>
  </si>
  <si>
    <t>12:00:00-18:00:00</t>
  </si>
  <si>
    <t>DTS-512659 : NISAR AHMED SHAR PMT : 250 KVA</t>
  </si>
  <si>
    <t xml:space="preserve">HT HOT SPOT M/M/WORK </t>
  </si>
  <si>
    <t xml:space="preserve">KHYBER CHOWK </t>
  </si>
  <si>
    <t xml:space="preserve">DTS-005341 : P-15A/2 SHAIKH QASIM PMT : 50 KVA </t>
  </si>
  <si>
    <t xml:space="preserve">IBC Baldia </t>
  </si>
  <si>
    <t>10:00:00-17:00:00</t>
  </si>
  <si>
    <t xml:space="preserve">DTS-005342 : P-15A/3 SHAIKH ASLAM PMT : 50 KVA </t>
  </si>
  <si>
    <t xml:space="preserve">DTS-005484 : P-15A/1/10 KHURRAM GRINDING PMT : 250 KVA </t>
  </si>
  <si>
    <t xml:space="preserve">DTS-503224 : P-42 M.M. WEAVING : 50 KVA </t>
  </si>
  <si>
    <t xml:space="preserve">DTS-503495 : P-15A/4/2 BABAR ABBAS PMT : 200 KVA </t>
  </si>
  <si>
    <t xml:space="preserve">DTS-503921 : P-15A/7 M. JAVEED PMT : 50 KVA </t>
  </si>
  <si>
    <t xml:space="preserve">DTS-504190 : P-15 AL-SAFA STEEL PMT : 500 KVA </t>
  </si>
  <si>
    <t xml:space="preserve">DTS-504191 : P-37/3 RAFIQ FINE STEEL PMT : 500 KVA </t>
  </si>
  <si>
    <t xml:space="preserve">RE-CONSTRUCTION OF MID POINT(ANWER YAYHA </t>
  </si>
  <si>
    <t xml:space="preserve">MID POINT </t>
  </si>
  <si>
    <t xml:space="preserve">DTS-006318 : MID POINT S/S LOCAL : 500 KVA </t>
  </si>
  <si>
    <t xml:space="preserve">PM Baldia Cluster </t>
  </si>
  <si>
    <t xml:space="preserve">DTS-509046 : B.P BISCUIT S/S LOCAL : 1000 KVA </t>
  </si>
  <si>
    <t xml:space="preserve">RM-02582 : MIDPOINT SS : KVA </t>
  </si>
  <si>
    <t xml:space="preserve">RM-02582 </t>
  </si>
  <si>
    <t xml:space="preserve">RM-02595 : B.P BISCUIT S/S : KVA </t>
  </si>
  <si>
    <t xml:space="preserve">RM-02595 </t>
  </si>
  <si>
    <t>Planned Shutdowns for Saturday the 02nd July, 2021                                                                                                                                        Form No:-  LDC-M-SD-W2/04</t>
  </si>
  <si>
    <t>Sr. No</t>
  </si>
  <si>
    <t>Circuit / Equipment</t>
  </si>
  <si>
    <t>Requesting Department</t>
  </si>
  <si>
    <t>Purpose</t>
  </si>
  <si>
    <t>Timing</t>
  </si>
  <si>
    <t>Grid / Area Affected</t>
  </si>
  <si>
    <t>Remarks</t>
  </si>
  <si>
    <t>From</t>
  </si>
  <si>
    <t>To</t>
  </si>
  <si>
    <t>132kV Haroonabad / Labour Square circuit</t>
  </si>
  <si>
    <t>TMS-OH
TMS-UG</t>
  </si>
  <si>
    <t>1) For maintenance, cleaning of insulators, tree pruning &amp; nest removing (TMS-OH)
2) Cleaning of 132kV cable sealing ends (TMS-UG)</t>
  </si>
  <si>
    <t>10:00</t>
  </si>
  <si>
    <t>18:00</t>
  </si>
  <si>
    <t>Nil</t>
  </si>
  <si>
    <t>132kV Mauripur / Labour Square  circuit will serve the load
Work Permit No : PTW-020721-01-1 (For TMS-OH)
Work Permit No : PTW-020721-01-2 (For TMS-UG)</t>
  </si>
  <si>
    <t>132kV Baldia / Tapal circuit</t>
  </si>
  <si>
    <t>GSMO-North</t>
  </si>
  <si>
    <t>1) For replacement of 132kV LAs (Red Phase) at Baldia grid
2) For replacement of Multifunction meter at Baldia grid</t>
  </si>
  <si>
    <t>16:00</t>
  </si>
  <si>
    <t>132kV Tapal / Hub Chowki circuit will serve the load</t>
  </si>
  <si>
    <t>132kV Azizabad / Liaquatabad circuit
Azizabad grid,
132kV Busbar 1</t>
  </si>
  <si>
    <t>GSMO-Central</t>
  </si>
  <si>
    <t>To cover lattice structure of Liaquatabad Circuit to protect birdage at Azizabad grid</t>
  </si>
  <si>
    <t>08:00</t>
  </si>
  <si>
    <t>19:00</t>
  </si>
  <si>
    <t>132kV Aziabad / Gulshan &amp; Gulshan / Agha Khan circuits will serve the load
All 132kV circuits &amp; Trafos will be shifted to alternate Busbar at Azizabad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</si>
</sst>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6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6" fontId="8" fillId="0" borderId="4" xfId="2" quotePrefix="1" applyNumberFormat="1" applyFont="1" applyFill="1" applyBorder="1" applyAlignment="1">
      <alignment horizontal="center" vertical="center"/>
    </xf>
    <xf numFmtId="20" fontId="8" fillId="0" borderId="4" xfId="2" quotePrefix="1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4 2" xfId="2"/>
    <cellStyle name="Normal 6 2 2" xfId="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tabSelected="1" topLeftCell="A345" workbookViewId="0">
      <selection activeCell="A360" sqref="A360:XFD360"/>
    </sheetView>
  </sheetViews>
  <sheetFormatPr defaultColWidth="14.5703125" defaultRowHeight="15" x14ac:dyDescent="0.25"/>
  <cols>
    <col min="1" max="1" width="9.42578125" style="6" bestFit="1" customWidth="1"/>
    <col min="2" max="2" width="14.5703125" style="6" customWidth="1"/>
    <col min="3" max="3" width="14.5703125" style="6"/>
    <col min="4" max="4" width="19.7109375" style="6" customWidth="1"/>
    <col min="5" max="5" width="18.7109375" style="6" customWidth="1"/>
    <col min="6" max="6" width="14.7109375" style="6" customWidth="1"/>
    <col min="7" max="7" width="18.7109375" style="6" customWidth="1"/>
    <col min="8" max="8" width="17" style="6" bestFit="1" customWidth="1"/>
    <col min="9" max="9" width="13.140625" style="6" bestFit="1" customWidth="1"/>
    <col min="10" max="10" width="16.140625" style="6" customWidth="1"/>
    <col min="11" max="16384" width="14.5703125" style="6"/>
  </cols>
  <sheetData>
    <row r="1" spans="1:11" s="2" customFormat="1" ht="12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20"/>
      <c r="K1" s="1"/>
    </row>
    <row r="2" spans="1:11" s="2" customFormat="1" ht="12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"/>
    </row>
    <row r="3" spans="1:11" x14ac:dyDescent="0.25">
      <c r="A3" s="4">
        <v>44379</v>
      </c>
      <c r="B3" s="5" t="s">
        <v>11</v>
      </c>
      <c r="C3" s="5" t="s">
        <v>12</v>
      </c>
      <c r="D3" s="5" t="s">
        <v>13</v>
      </c>
      <c r="E3" s="5">
        <v>1279</v>
      </c>
      <c r="F3" s="5" t="s">
        <v>14</v>
      </c>
      <c r="G3" s="5" t="s">
        <v>15</v>
      </c>
      <c r="H3" s="5">
        <v>171020</v>
      </c>
      <c r="I3" s="5" t="s">
        <v>16</v>
      </c>
      <c r="J3" s="5" t="s">
        <v>17</v>
      </c>
    </row>
    <row r="4" spans="1:11" x14ac:dyDescent="0.25">
      <c r="A4" s="4">
        <v>44379</v>
      </c>
      <c r="B4" s="5" t="s">
        <v>11</v>
      </c>
      <c r="C4" s="5" t="s">
        <v>12</v>
      </c>
      <c r="D4" s="5" t="s">
        <v>18</v>
      </c>
      <c r="E4" s="5">
        <v>886</v>
      </c>
      <c r="F4" s="5" t="s">
        <v>14</v>
      </c>
      <c r="G4" s="5" t="s">
        <v>19</v>
      </c>
      <c r="H4" s="5">
        <v>171739</v>
      </c>
      <c r="I4" s="5" t="s">
        <v>16</v>
      </c>
      <c r="J4" s="5" t="s">
        <v>17</v>
      </c>
    </row>
    <row r="5" spans="1:11" x14ac:dyDescent="0.25">
      <c r="A5" s="4">
        <v>44379</v>
      </c>
      <c r="B5" s="5" t="s">
        <v>11</v>
      </c>
      <c r="C5" s="5" t="s">
        <v>12</v>
      </c>
      <c r="D5" s="5" t="s">
        <v>18</v>
      </c>
      <c r="E5" s="5">
        <v>886</v>
      </c>
      <c r="F5" s="5" t="s">
        <v>14</v>
      </c>
      <c r="G5" s="5" t="s">
        <v>20</v>
      </c>
      <c r="H5" s="5">
        <v>6597</v>
      </c>
      <c r="I5" s="5" t="s">
        <v>16</v>
      </c>
      <c r="J5" s="5" t="s">
        <v>17</v>
      </c>
    </row>
    <row r="6" spans="1:11" x14ac:dyDescent="0.25">
      <c r="A6" s="4">
        <v>44379</v>
      </c>
      <c r="B6" s="5" t="s">
        <v>11</v>
      </c>
      <c r="C6" s="5" t="s">
        <v>21</v>
      </c>
      <c r="D6" s="5" t="s">
        <v>22</v>
      </c>
      <c r="E6" s="5">
        <v>3586</v>
      </c>
      <c r="F6" s="5" t="s">
        <v>23</v>
      </c>
      <c r="G6" s="5" t="s">
        <v>24</v>
      </c>
      <c r="H6" s="7">
        <v>504033</v>
      </c>
      <c r="I6" s="5" t="s">
        <v>25</v>
      </c>
      <c r="J6" s="5" t="s">
        <v>26</v>
      </c>
    </row>
    <row r="7" spans="1:11" x14ac:dyDescent="0.25">
      <c r="A7" s="4">
        <v>44379</v>
      </c>
      <c r="B7" s="5" t="s">
        <v>27</v>
      </c>
      <c r="C7" s="5" t="s">
        <v>12</v>
      </c>
      <c r="D7" s="5" t="s">
        <v>28</v>
      </c>
      <c r="E7" s="5">
        <v>690</v>
      </c>
      <c r="F7" s="5" t="s">
        <v>29</v>
      </c>
      <c r="G7" s="5" t="s">
        <v>30</v>
      </c>
      <c r="H7" s="5">
        <v>3226</v>
      </c>
      <c r="I7" s="5" t="s">
        <v>25</v>
      </c>
      <c r="J7" s="5" t="s">
        <v>31</v>
      </c>
    </row>
    <row r="8" spans="1:11" x14ac:dyDescent="0.25">
      <c r="A8" s="4">
        <v>44379</v>
      </c>
      <c r="B8" s="5" t="s">
        <v>27</v>
      </c>
      <c r="C8" s="5" t="s">
        <v>12</v>
      </c>
      <c r="D8" s="5" t="s">
        <v>28</v>
      </c>
      <c r="E8" s="5">
        <v>690</v>
      </c>
      <c r="F8" s="5" t="s">
        <v>29</v>
      </c>
      <c r="G8" s="5" t="s">
        <v>32</v>
      </c>
      <c r="H8" s="5">
        <v>505896</v>
      </c>
      <c r="I8" s="5" t="s">
        <v>25</v>
      </c>
      <c r="J8" s="5" t="s">
        <v>31</v>
      </c>
    </row>
    <row r="9" spans="1:11" x14ac:dyDescent="0.25">
      <c r="A9" s="4">
        <v>44379</v>
      </c>
      <c r="B9" s="5" t="s">
        <v>27</v>
      </c>
      <c r="C9" s="5" t="s">
        <v>12</v>
      </c>
      <c r="D9" s="5" t="s">
        <v>28</v>
      </c>
      <c r="E9" s="5">
        <v>690</v>
      </c>
      <c r="F9" s="5" t="s">
        <v>29</v>
      </c>
      <c r="G9" s="5" t="s">
        <v>33</v>
      </c>
      <c r="H9" s="5">
        <v>5607</v>
      </c>
      <c r="I9" s="5" t="s">
        <v>25</v>
      </c>
      <c r="J9" s="5" t="s">
        <v>31</v>
      </c>
    </row>
    <row r="10" spans="1:11" x14ac:dyDescent="0.25">
      <c r="A10" s="4">
        <v>44379</v>
      </c>
      <c r="B10" s="5" t="s">
        <v>27</v>
      </c>
      <c r="C10" s="5" t="s">
        <v>12</v>
      </c>
      <c r="D10" s="5" t="s">
        <v>34</v>
      </c>
      <c r="E10" s="5">
        <v>3140</v>
      </c>
      <c r="F10" s="5" t="s">
        <v>29</v>
      </c>
      <c r="G10" s="5" t="s">
        <v>35</v>
      </c>
      <c r="H10" s="5">
        <v>504113</v>
      </c>
      <c r="I10" s="5" t="s">
        <v>25</v>
      </c>
      <c r="J10" s="5" t="s">
        <v>31</v>
      </c>
    </row>
    <row r="11" spans="1:11" x14ac:dyDescent="0.25">
      <c r="A11" s="4">
        <v>44379</v>
      </c>
      <c r="B11" s="5" t="s">
        <v>27</v>
      </c>
      <c r="C11" s="5" t="s">
        <v>36</v>
      </c>
      <c r="D11" s="5" t="s">
        <v>37</v>
      </c>
      <c r="E11" s="5">
        <v>2027</v>
      </c>
      <c r="F11" s="5" t="s">
        <v>29</v>
      </c>
      <c r="G11" s="5" t="s">
        <v>38</v>
      </c>
      <c r="H11" s="5">
        <v>509834</v>
      </c>
      <c r="I11" s="5" t="s">
        <v>25</v>
      </c>
      <c r="J11" s="5" t="s">
        <v>31</v>
      </c>
    </row>
    <row r="12" spans="1:11" x14ac:dyDescent="0.25">
      <c r="A12" s="4">
        <v>44379</v>
      </c>
      <c r="B12" s="5" t="s">
        <v>27</v>
      </c>
      <c r="C12" s="5" t="s">
        <v>36</v>
      </c>
      <c r="D12" s="5" t="s">
        <v>37</v>
      </c>
      <c r="E12" s="5">
        <v>2027</v>
      </c>
      <c r="F12" s="5" t="s">
        <v>29</v>
      </c>
      <c r="G12" s="5" t="s">
        <v>39</v>
      </c>
      <c r="H12" s="5">
        <v>8914</v>
      </c>
      <c r="I12" s="5" t="s">
        <v>25</v>
      </c>
      <c r="J12" s="5" t="s">
        <v>31</v>
      </c>
    </row>
    <row r="13" spans="1:11" x14ac:dyDescent="0.25">
      <c r="A13" s="4">
        <v>44379</v>
      </c>
      <c r="B13" s="5" t="s">
        <v>27</v>
      </c>
      <c r="C13" s="5" t="s">
        <v>36</v>
      </c>
      <c r="D13" s="5" t="s">
        <v>37</v>
      </c>
      <c r="E13" s="5">
        <v>2027</v>
      </c>
      <c r="F13" s="5" t="s">
        <v>29</v>
      </c>
      <c r="G13" s="5" t="s">
        <v>40</v>
      </c>
      <c r="H13" s="5">
        <v>510897</v>
      </c>
      <c r="I13" s="5" t="s">
        <v>25</v>
      </c>
      <c r="J13" s="5" t="s">
        <v>31</v>
      </c>
    </row>
    <row r="14" spans="1:11" x14ac:dyDescent="0.25">
      <c r="A14" s="4">
        <v>44379</v>
      </c>
      <c r="B14" s="5" t="s">
        <v>27</v>
      </c>
      <c r="C14" s="5" t="s">
        <v>12</v>
      </c>
      <c r="D14" s="5" t="s">
        <v>41</v>
      </c>
      <c r="E14" s="5">
        <v>3431</v>
      </c>
      <c r="F14" s="5" t="s">
        <v>29</v>
      </c>
      <c r="G14" s="5" t="s">
        <v>42</v>
      </c>
      <c r="H14" s="5">
        <v>8530</v>
      </c>
      <c r="I14" s="5" t="s">
        <v>25</v>
      </c>
      <c r="J14" s="5" t="s">
        <v>31</v>
      </c>
    </row>
    <row r="15" spans="1:11" x14ac:dyDescent="0.25">
      <c r="A15" s="4">
        <v>44379</v>
      </c>
      <c r="B15" s="5" t="s">
        <v>27</v>
      </c>
      <c r="C15" s="5" t="s">
        <v>43</v>
      </c>
      <c r="D15" s="5" t="s">
        <v>44</v>
      </c>
      <c r="E15" s="5">
        <v>1347</v>
      </c>
      <c r="F15" s="5" t="s">
        <v>29</v>
      </c>
      <c r="G15" s="5" t="s">
        <v>45</v>
      </c>
      <c r="H15" s="5">
        <v>510318</v>
      </c>
      <c r="I15" s="5" t="s">
        <v>25</v>
      </c>
      <c r="J15" s="5" t="s">
        <v>31</v>
      </c>
    </row>
    <row r="16" spans="1:11" x14ac:dyDescent="0.25">
      <c r="A16" s="4">
        <v>44379</v>
      </c>
      <c r="B16" s="5" t="s">
        <v>27</v>
      </c>
      <c r="C16" s="5" t="s">
        <v>43</v>
      </c>
      <c r="D16" s="5" t="s">
        <v>44</v>
      </c>
      <c r="E16" s="5">
        <v>1347</v>
      </c>
      <c r="F16" s="5" t="s">
        <v>29</v>
      </c>
      <c r="G16" s="5" t="s">
        <v>46</v>
      </c>
      <c r="H16" s="5">
        <v>6849</v>
      </c>
      <c r="I16" s="5" t="s">
        <v>25</v>
      </c>
      <c r="J16" s="5" t="s">
        <v>31</v>
      </c>
    </row>
    <row r="17" spans="1:10" x14ac:dyDescent="0.25">
      <c r="A17" s="4">
        <v>44379</v>
      </c>
      <c r="B17" s="5" t="s">
        <v>27</v>
      </c>
      <c r="C17" s="5" t="s">
        <v>43</v>
      </c>
      <c r="D17" s="5" t="s">
        <v>44</v>
      </c>
      <c r="E17" s="5">
        <v>1347</v>
      </c>
      <c r="F17" s="5" t="s">
        <v>29</v>
      </c>
      <c r="G17" s="5" t="s">
        <v>47</v>
      </c>
      <c r="H17" s="5">
        <v>6836</v>
      </c>
      <c r="I17" s="5" t="s">
        <v>25</v>
      </c>
      <c r="J17" s="5" t="s">
        <v>31</v>
      </c>
    </row>
    <row r="18" spans="1:10" x14ac:dyDescent="0.25">
      <c r="A18" s="4">
        <v>44379</v>
      </c>
      <c r="B18" s="5" t="s">
        <v>27</v>
      </c>
      <c r="C18" s="5" t="s">
        <v>36</v>
      </c>
      <c r="D18" s="5" t="s">
        <v>48</v>
      </c>
      <c r="E18" s="5">
        <v>3125</v>
      </c>
      <c r="F18" s="5" t="s">
        <v>29</v>
      </c>
      <c r="G18" s="5" t="s">
        <v>49</v>
      </c>
      <c r="H18" s="5">
        <v>504049</v>
      </c>
      <c r="I18" s="5" t="s">
        <v>25</v>
      </c>
      <c r="J18" s="5" t="s">
        <v>31</v>
      </c>
    </row>
    <row r="19" spans="1:10" x14ac:dyDescent="0.25">
      <c r="A19" s="4">
        <v>44379</v>
      </c>
      <c r="B19" s="5" t="s">
        <v>27</v>
      </c>
      <c r="C19" s="5" t="s">
        <v>36</v>
      </c>
      <c r="D19" s="5" t="s">
        <v>48</v>
      </c>
      <c r="E19" s="5">
        <v>3125</v>
      </c>
      <c r="F19" s="5" t="s">
        <v>29</v>
      </c>
      <c r="G19" s="5" t="s">
        <v>50</v>
      </c>
      <c r="H19" s="5">
        <v>12243</v>
      </c>
      <c r="I19" s="5" t="s">
        <v>25</v>
      </c>
      <c r="J19" s="5" t="s">
        <v>31</v>
      </c>
    </row>
    <row r="20" spans="1:10" x14ac:dyDescent="0.25">
      <c r="A20" s="4">
        <v>44379</v>
      </c>
      <c r="B20" s="5" t="s">
        <v>27</v>
      </c>
      <c r="C20" s="5" t="s">
        <v>12</v>
      </c>
      <c r="D20" s="5" t="s">
        <v>48</v>
      </c>
      <c r="E20" s="5">
        <v>3125</v>
      </c>
      <c r="F20" s="5" t="s">
        <v>29</v>
      </c>
      <c r="G20" s="5" t="s">
        <v>51</v>
      </c>
      <c r="H20" s="5">
        <v>12245</v>
      </c>
      <c r="I20" s="5" t="s">
        <v>25</v>
      </c>
      <c r="J20" s="5" t="s">
        <v>31</v>
      </c>
    </row>
    <row r="21" spans="1:10" x14ac:dyDescent="0.25">
      <c r="A21" s="4">
        <v>44379</v>
      </c>
      <c r="B21" s="5" t="s">
        <v>27</v>
      </c>
      <c r="C21" s="5" t="s">
        <v>12</v>
      </c>
      <c r="D21" s="5" t="s">
        <v>52</v>
      </c>
      <c r="E21" s="5">
        <v>147</v>
      </c>
      <c r="F21" s="5" t="s">
        <v>29</v>
      </c>
      <c r="G21" s="5" t="s">
        <v>53</v>
      </c>
      <c r="H21" s="5">
        <v>5388</v>
      </c>
      <c r="I21" s="5" t="s">
        <v>25</v>
      </c>
      <c r="J21" s="5" t="s">
        <v>31</v>
      </c>
    </row>
    <row r="22" spans="1:10" x14ac:dyDescent="0.25">
      <c r="A22" s="4">
        <v>44379</v>
      </c>
      <c r="B22" s="5" t="s">
        <v>27</v>
      </c>
      <c r="C22" s="5" t="s">
        <v>36</v>
      </c>
      <c r="D22" s="5" t="s">
        <v>54</v>
      </c>
      <c r="E22" s="5">
        <v>3324</v>
      </c>
      <c r="F22" s="5" t="s">
        <v>29</v>
      </c>
      <c r="G22" s="5" t="s">
        <v>55</v>
      </c>
      <c r="H22" s="5">
        <v>522940</v>
      </c>
      <c r="I22" s="5" t="s">
        <v>25</v>
      </c>
      <c r="J22" s="5" t="s">
        <v>31</v>
      </c>
    </row>
    <row r="23" spans="1:10" x14ac:dyDescent="0.25">
      <c r="A23" s="4">
        <v>44379</v>
      </c>
      <c r="B23" s="5" t="s">
        <v>27</v>
      </c>
      <c r="C23" s="5" t="s">
        <v>56</v>
      </c>
      <c r="D23" s="5" t="s">
        <v>54</v>
      </c>
      <c r="E23" s="5">
        <v>3324</v>
      </c>
      <c r="F23" s="5" t="s">
        <v>29</v>
      </c>
      <c r="G23" s="5" t="s">
        <v>57</v>
      </c>
      <c r="H23" s="5">
        <v>523333</v>
      </c>
      <c r="I23" s="5" t="s">
        <v>25</v>
      </c>
      <c r="J23" s="5" t="s">
        <v>31</v>
      </c>
    </row>
    <row r="24" spans="1:10" x14ac:dyDescent="0.25">
      <c r="A24" s="4">
        <v>44379</v>
      </c>
      <c r="B24" s="5" t="s">
        <v>27</v>
      </c>
      <c r="C24" s="5" t="s">
        <v>36</v>
      </c>
      <c r="D24" s="5" t="s">
        <v>54</v>
      </c>
      <c r="E24" s="5">
        <v>3324</v>
      </c>
      <c r="F24" s="5" t="s">
        <v>29</v>
      </c>
      <c r="G24" s="5" t="s">
        <v>58</v>
      </c>
      <c r="H24" s="5">
        <v>510146</v>
      </c>
      <c r="I24" s="5" t="s">
        <v>25</v>
      </c>
      <c r="J24" s="5" t="s">
        <v>31</v>
      </c>
    </row>
    <row r="25" spans="1:10" x14ac:dyDescent="0.25">
      <c r="A25" s="4">
        <v>44379</v>
      </c>
      <c r="B25" s="5" t="s">
        <v>27</v>
      </c>
      <c r="C25" s="5" t="s">
        <v>43</v>
      </c>
      <c r="D25" s="5" t="s">
        <v>54</v>
      </c>
      <c r="E25" s="5">
        <v>3324</v>
      </c>
      <c r="F25" s="5" t="s">
        <v>29</v>
      </c>
      <c r="G25" s="5" t="s">
        <v>59</v>
      </c>
      <c r="H25" s="5">
        <v>505898</v>
      </c>
      <c r="I25" s="5" t="s">
        <v>25</v>
      </c>
      <c r="J25" s="5" t="s">
        <v>31</v>
      </c>
    </row>
    <row r="26" spans="1:10" x14ac:dyDescent="0.25">
      <c r="A26" s="4">
        <v>44379</v>
      </c>
      <c r="B26" s="5" t="s">
        <v>27</v>
      </c>
      <c r="C26" s="5" t="s">
        <v>43</v>
      </c>
      <c r="D26" s="5" t="s">
        <v>60</v>
      </c>
      <c r="E26" s="5">
        <v>3532</v>
      </c>
      <c r="F26" s="5" t="s">
        <v>29</v>
      </c>
      <c r="G26" s="5" t="s">
        <v>61</v>
      </c>
      <c r="H26" s="5">
        <v>12002</v>
      </c>
      <c r="I26" s="5" t="s">
        <v>25</v>
      </c>
      <c r="J26" s="5" t="s">
        <v>31</v>
      </c>
    </row>
    <row r="27" spans="1:10" x14ac:dyDescent="0.25">
      <c r="A27" s="4">
        <v>44379</v>
      </c>
      <c r="B27" s="5" t="s">
        <v>27</v>
      </c>
      <c r="C27" s="5" t="s">
        <v>12</v>
      </c>
      <c r="D27" s="5" t="s">
        <v>60</v>
      </c>
      <c r="E27" s="5">
        <v>3532</v>
      </c>
      <c r="F27" s="5" t="s">
        <v>29</v>
      </c>
      <c r="G27" s="5" t="s">
        <v>62</v>
      </c>
      <c r="H27" s="5">
        <v>12000</v>
      </c>
      <c r="I27" s="5" t="s">
        <v>25</v>
      </c>
      <c r="J27" s="5" t="s">
        <v>31</v>
      </c>
    </row>
    <row r="28" spans="1:10" x14ac:dyDescent="0.25">
      <c r="A28" s="4">
        <v>44379</v>
      </c>
      <c r="B28" s="5" t="s">
        <v>27</v>
      </c>
      <c r="C28" s="5" t="s">
        <v>12</v>
      </c>
      <c r="D28" s="5" t="s">
        <v>60</v>
      </c>
      <c r="E28" s="5">
        <v>3532</v>
      </c>
      <c r="F28" s="5" t="s">
        <v>29</v>
      </c>
      <c r="G28" s="5" t="s">
        <v>59</v>
      </c>
      <c r="H28" s="5">
        <v>503472</v>
      </c>
      <c r="I28" s="5" t="s">
        <v>25</v>
      </c>
      <c r="J28" s="5" t="s">
        <v>31</v>
      </c>
    </row>
    <row r="29" spans="1:10" x14ac:dyDescent="0.25">
      <c r="A29" s="4">
        <v>44379</v>
      </c>
      <c r="B29" s="5" t="s">
        <v>27</v>
      </c>
      <c r="C29" s="5" t="s">
        <v>12</v>
      </c>
      <c r="D29" s="5" t="s">
        <v>60</v>
      </c>
      <c r="E29" s="5">
        <v>3532</v>
      </c>
      <c r="F29" s="5" t="s">
        <v>29</v>
      </c>
      <c r="G29" s="5" t="s">
        <v>63</v>
      </c>
      <c r="H29" s="5">
        <v>525187</v>
      </c>
      <c r="I29" s="5" t="s">
        <v>25</v>
      </c>
      <c r="J29" s="5" t="s">
        <v>31</v>
      </c>
    </row>
    <row r="30" spans="1:10" x14ac:dyDescent="0.25">
      <c r="A30" s="4">
        <v>44379</v>
      </c>
      <c r="B30" s="5" t="s">
        <v>27</v>
      </c>
      <c r="C30" s="5" t="s">
        <v>12</v>
      </c>
      <c r="D30" s="5" t="s">
        <v>60</v>
      </c>
      <c r="E30" s="5">
        <v>3532</v>
      </c>
      <c r="F30" s="5" t="s">
        <v>29</v>
      </c>
      <c r="G30" s="5" t="s">
        <v>64</v>
      </c>
      <c r="H30" s="5">
        <v>11996</v>
      </c>
      <c r="I30" s="5" t="s">
        <v>25</v>
      </c>
      <c r="J30" s="5" t="s">
        <v>31</v>
      </c>
    </row>
    <row r="31" spans="1:10" x14ac:dyDescent="0.25">
      <c r="A31" s="4">
        <v>44379</v>
      </c>
      <c r="B31" s="5" t="s">
        <v>27</v>
      </c>
      <c r="C31" s="5" t="s">
        <v>12</v>
      </c>
      <c r="D31" s="5" t="s">
        <v>60</v>
      </c>
      <c r="E31" s="5">
        <v>3532</v>
      </c>
      <c r="F31" s="5" t="s">
        <v>29</v>
      </c>
      <c r="G31" s="5" t="s">
        <v>65</v>
      </c>
      <c r="H31" s="5">
        <v>12003</v>
      </c>
      <c r="I31" s="5" t="s">
        <v>25</v>
      </c>
      <c r="J31" s="5" t="s">
        <v>31</v>
      </c>
    </row>
    <row r="32" spans="1:10" x14ac:dyDescent="0.25">
      <c r="A32" s="4">
        <v>44379</v>
      </c>
      <c r="B32" s="5" t="s">
        <v>27</v>
      </c>
      <c r="C32" s="5" t="s">
        <v>43</v>
      </c>
      <c r="D32" s="5" t="s">
        <v>66</v>
      </c>
      <c r="E32" s="5">
        <v>1313</v>
      </c>
      <c r="F32" s="5" t="s">
        <v>29</v>
      </c>
      <c r="G32" s="5" t="s">
        <v>67</v>
      </c>
      <c r="H32" s="5">
        <v>3626</v>
      </c>
      <c r="I32" s="5" t="s">
        <v>25</v>
      </c>
      <c r="J32" s="5" t="s">
        <v>31</v>
      </c>
    </row>
    <row r="33" spans="1:10" x14ac:dyDescent="0.25">
      <c r="A33" s="4">
        <v>44379</v>
      </c>
      <c r="B33" s="5" t="s">
        <v>27</v>
      </c>
      <c r="C33" s="5" t="s">
        <v>36</v>
      </c>
      <c r="D33" s="5" t="s">
        <v>66</v>
      </c>
      <c r="E33" s="5">
        <v>1313</v>
      </c>
      <c r="F33" s="5" t="s">
        <v>29</v>
      </c>
      <c r="G33" s="5" t="s">
        <v>68</v>
      </c>
      <c r="H33" s="5">
        <v>3941</v>
      </c>
      <c r="I33" s="5" t="s">
        <v>25</v>
      </c>
      <c r="J33" s="5" t="s">
        <v>31</v>
      </c>
    </row>
    <row r="34" spans="1:10" x14ac:dyDescent="0.25">
      <c r="A34" s="4">
        <v>44379</v>
      </c>
      <c r="B34" s="5" t="s">
        <v>27</v>
      </c>
      <c r="C34" s="5" t="s">
        <v>36</v>
      </c>
      <c r="D34" s="5" t="s">
        <v>66</v>
      </c>
      <c r="E34" s="5">
        <v>1313</v>
      </c>
      <c r="F34" s="5" t="s">
        <v>29</v>
      </c>
      <c r="G34" s="5" t="s">
        <v>69</v>
      </c>
      <c r="H34" s="5">
        <v>505444</v>
      </c>
      <c r="I34" s="5" t="s">
        <v>25</v>
      </c>
      <c r="J34" s="5" t="s">
        <v>31</v>
      </c>
    </row>
    <row r="35" spans="1:10" x14ac:dyDescent="0.25">
      <c r="A35" s="4">
        <v>44379</v>
      </c>
      <c r="B35" s="5" t="s">
        <v>27</v>
      </c>
      <c r="C35" s="5" t="s">
        <v>43</v>
      </c>
      <c r="D35" s="5" t="s">
        <v>66</v>
      </c>
      <c r="E35" s="5">
        <v>1313</v>
      </c>
      <c r="F35" s="5" t="s">
        <v>29</v>
      </c>
      <c r="G35" s="5" t="s">
        <v>70</v>
      </c>
      <c r="H35" s="5">
        <v>3942</v>
      </c>
      <c r="I35" s="5" t="s">
        <v>25</v>
      </c>
      <c r="J35" s="5" t="s">
        <v>31</v>
      </c>
    </row>
    <row r="36" spans="1:10" x14ac:dyDescent="0.25">
      <c r="A36" s="4">
        <v>44379</v>
      </c>
      <c r="B36" s="5" t="s">
        <v>27</v>
      </c>
      <c r="C36" s="5" t="s">
        <v>43</v>
      </c>
      <c r="D36" s="5" t="s">
        <v>66</v>
      </c>
      <c r="E36" s="5">
        <v>1313</v>
      </c>
      <c r="F36" s="5" t="s">
        <v>29</v>
      </c>
      <c r="G36" s="5" t="s">
        <v>71</v>
      </c>
      <c r="H36" s="5">
        <v>3624</v>
      </c>
      <c r="I36" s="5" t="s">
        <v>25</v>
      </c>
      <c r="J36" s="5" t="s">
        <v>31</v>
      </c>
    </row>
    <row r="37" spans="1:10" x14ac:dyDescent="0.25">
      <c r="A37" s="4">
        <v>44379</v>
      </c>
      <c r="B37" s="5" t="s">
        <v>27</v>
      </c>
      <c r="C37" s="5" t="s">
        <v>12</v>
      </c>
      <c r="D37" s="5" t="s">
        <v>72</v>
      </c>
      <c r="E37" s="5">
        <v>802</v>
      </c>
      <c r="F37" s="5" t="s">
        <v>29</v>
      </c>
      <c r="G37" s="5" t="s">
        <v>73</v>
      </c>
      <c r="H37" s="5">
        <v>6809</v>
      </c>
      <c r="I37" s="5" t="s">
        <v>25</v>
      </c>
      <c r="J37" s="5" t="s">
        <v>31</v>
      </c>
    </row>
    <row r="38" spans="1:10" x14ac:dyDescent="0.25">
      <c r="A38" s="4">
        <v>44379</v>
      </c>
      <c r="B38" s="5" t="s">
        <v>27</v>
      </c>
      <c r="C38" s="5" t="s">
        <v>12</v>
      </c>
      <c r="D38" s="5" t="s">
        <v>72</v>
      </c>
      <c r="E38" s="5">
        <v>802</v>
      </c>
      <c r="F38" s="5" t="s">
        <v>29</v>
      </c>
      <c r="G38" s="5" t="s">
        <v>74</v>
      </c>
      <c r="H38" s="5">
        <v>6797</v>
      </c>
      <c r="I38" s="5" t="s">
        <v>25</v>
      </c>
      <c r="J38" s="5" t="s">
        <v>31</v>
      </c>
    </row>
    <row r="39" spans="1:10" x14ac:dyDescent="0.25">
      <c r="A39" s="4">
        <v>44379</v>
      </c>
      <c r="B39" s="5" t="s">
        <v>27</v>
      </c>
      <c r="C39" s="5" t="s">
        <v>12</v>
      </c>
      <c r="D39" s="5" t="s">
        <v>75</v>
      </c>
      <c r="E39" s="5">
        <v>132</v>
      </c>
      <c r="F39" s="5" t="s">
        <v>29</v>
      </c>
      <c r="G39" s="5" t="s">
        <v>76</v>
      </c>
      <c r="H39" s="5">
        <v>5372</v>
      </c>
      <c r="I39" s="5" t="s">
        <v>25</v>
      </c>
      <c r="J39" s="5" t="s">
        <v>31</v>
      </c>
    </row>
    <row r="40" spans="1:10" x14ac:dyDescent="0.25">
      <c r="A40" s="4">
        <v>44379</v>
      </c>
      <c r="B40" s="5" t="s">
        <v>27</v>
      </c>
      <c r="C40" s="5" t="s">
        <v>12</v>
      </c>
      <c r="D40" s="5" t="s">
        <v>75</v>
      </c>
      <c r="E40" s="5">
        <v>132</v>
      </c>
      <c r="F40" s="5" t="s">
        <v>29</v>
      </c>
      <c r="G40" s="5" t="s">
        <v>77</v>
      </c>
      <c r="H40" s="5">
        <v>525887</v>
      </c>
      <c r="I40" s="5" t="s">
        <v>25</v>
      </c>
      <c r="J40" s="5" t="s">
        <v>31</v>
      </c>
    </row>
    <row r="41" spans="1:10" x14ac:dyDescent="0.25">
      <c r="A41" s="4">
        <v>44379</v>
      </c>
      <c r="B41" s="5" t="s">
        <v>27</v>
      </c>
      <c r="C41" s="5" t="s">
        <v>12</v>
      </c>
      <c r="D41" s="5" t="s">
        <v>78</v>
      </c>
      <c r="E41" s="5">
        <v>702</v>
      </c>
      <c r="F41" s="5" t="s">
        <v>29</v>
      </c>
      <c r="G41" s="5" t="s">
        <v>79</v>
      </c>
      <c r="H41" s="5">
        <v>2751</v>
      </c>
      <c r="I41" s="5" t="s">
        <v>25</v>
      </c>
      <c r="J41" s="5" t="s">
        <v>31</v>
      </c>
    </row>
    <row r="42" spans="1:10" x14ac:dyDescent="0.25">
      <c r="A42" s="4">
        <v>44379</v>
      </c>
      <c r="B42" s="5" t="s">
        <v>27</v>
      </c>
      <c r="C42" s="5" t="s">
        <v>12</v>
      </c>
      <c r="D42" s="5" t="s">
        <v>78</v>
      </c>
      <c r="E42" s="5">
        <v>702</v>
      </c>
      <c r="F42" s="5" t="s">
        <v>29</v>
      </c>
      <c r="G42" s="5" t="s">
        <v>80</v>
      </c>
      <c r="H42" s="5">
        <v>2755</v>
      </c>
      <c r="I42" s="5" t="s">
        <v>25</v>
      </c>
      <c r="J42" s="5" t="s">
        <v>31</v>
      </c>
    </row>
    <row r="43" spans="1:10" x14ac:dyDescent="0.25">
      <c r="A43" s="4">
        <v>44379</v>
      </c>
      <c r="B43" s="5" t="s">
        <v>27</v>
      </c>
      <c r="C43" s="5" t="s">
        <v>81</v>
      </c>
      <c r="D43" s="5" t="s">
        <v>82</v>
      </c>
      <c r="E43" s="5">
        <v>700</v>
      </c>
      <c r="F43" s="5" t="s">
        <v>29</v>
      </c>
      <c r="G43" s="5" t="s">
        <v>83</v>
      </c>
      <c r="H43" s="5">
        <v>3996</v>
      </c>
      <c r="I43" s="5" t="s">
        <v>25</v>
      </c>
      <c r="J43" s="5" t="s">
        <v>31</v>
      </c>
    </row>
    <row r="44" spans="1:10" x14ac:dyDescent="0.25">
      <c r="A44" s="4">
        <v>44379</v>
      </c>
      <c r="B44" s="5" t="s">
        <v>27</v>
      </c>
      <c r="C44" s="5" t="s">
        <v>12</v>
      </c>
      <c r="D44" s="5" t="s">
        <v>84</v>
      </c>
      <c r="E44" s="5">
        <v>3427</v>
      </c>
      <c r="F44" s="5" t="s">
        <v>29</v>
      </c>
      <c r="G44" s="5" t="s">
        <v>85</v>
      </c>
      <c r="H44" s="5">
        <v>171756</v>
      </c>
      <c r="I44" s="5" t="s">
        <v>25</v>
      </c>
      <c r="J44" s="5" t="s">
        <v>31</v>
      </c>
    </row>
    <row r="45" spans="1:10" x14ac:dyDescent="0.25">
      <c r="A45" s="4">
        <v>44379</v>
      </c>
      <c r="B45" s="5" t="s">
        <v>27</v>
      </c>
      <c r="C45" s="5" t="s">
        <v>12</v>
      </c>
      <c r="D45" s="5" t="s">
        <v>84</v>
      </c>
      <c r="E45" s="5">
        <v>3427</v>
      </c>
      <c r="F45" s="5" t="s">
        <v>29</v>
      </c>
      <c r="G45" s="5" t="s">
        <v>86</v>
      </c>
      <c r="H45" s="5">
        <v>171749</v>
      </c>
      <c r="I45" s="5" t="s">
        <v>25</v>
      </c>
      <c r="J45" s="5" t="s">
        <v>31</v>
      </c>
    </row>
    <row r="46" spans="1:10" x14ac:dyDescent="0.25">
      <c r="A46" s="4">
        <v>44379</v>
      </c>
      <c r="B46" s="5" t="s">
        <v>27</v>
      </c>
      <c r="C46" s="5" t="s">
        <v>12</v>
      </c>
      <c r="D46" s="5" t="s">
        <v>84</v>
      </c>
      <c r="E46" s="5">
        <v>3427</v>
      </c>
      <c r="F46" s="5" t="s">
        <v>29</v>
      </c>
      <c r="G46" s="5" t="s">
        <v>87</v>
      </c>
      <c r="H46" s="5">
        <v>524433</v>
      </c>
      <c r="I46" s="5" t="s">
        <v>25</v>
      </c>
      <c r="J46" s="5" t="s">
        <v>31</v>
      </c>
    </row>
    <row r="47" spans="1:10" x14ac:dyDescent="0.25">
      <c r="A47" s="4">
        <v>44379</v>
      </c>
      <c r="B47" s="5" t="s">
        <v>27</v>
      </c>
      <c r="C47" s="5" t="s">
        <v>36</v>
      </c>
      <c r="D47" s="5" t="s">
        <v>88</v>
      </c>
      <c r="E47" s="5">
        <v>701</v>
      </c>
      <c r="F47" s="5" t="s">
        <v>29</v>
      </c>
      <c r="G47" s="5" t="s">
        <v>89</v>
      </c>
      <c r="H47" s="5">
        <v>3159</v>
      </c>
      <c r="I47" s="5" t="s">
        <v>25</v>
      </c>
      <c r="J47" s="5" t="s">
        <v>31</v>
      </c>
    </row>
    <row r="48" spans="1:10" x14ac:dyDescent="0.25">
      <c r="A48" s="4">
        <v>44379</v>
      </c>
      <c r="B48" s="5" t="s">
        <v>27</v>
      </c>
      <c r="C48" s="5" t="s">
        <v>12</v>
      </c>
      <c r="D48" s="5" t="s">
        <v>90</v>
      </c>
      <c r="E48" s="5">
        <v>142</v>
      </c>
      <c r="F48" s="5" t="s">
        <v>29</v>
      </c>
      <c r="G48" s="5" t="s">
        <v>91</v>
      </c>
      <c r="H48" s="5">
        <v>530436</v>
      </c>
      <c r="I48" s="5" t="s">
        <v>92</v>
      </c>
      <c r="J48" s="5" t="s">
        <v>31</v>
      </c>
    </row>
    <row r="49" spans="1:10" x14ac:dyDescent="0.25">
      <c r="A49" s="4">
        <v>44379</v>
      </c>
      <c r="B49" s="5" t="s">
        <v>27</v>
      </c>
      <c r="C49" s="5" t="s">
        <v>93</v>
      </c>
      <c r="D49" s="5" t="s">
        <v>94</v>
      </c>
      <c r="E49" s="5">
        <v>812</v>
      </c>
      <c r="F49" s="5" t="s">
        <v>29</v>
      </c>
      <c r="G49" s="5" t="s">
        <v>95</v>
      </c>
      <c r="H49" s="5">
        <v>170646</v>
      </c>
      <c r="I49" s="5" t="s">
        <v>92</v>
      </c>
      <c r="J49" s="5" t="s">
        <v>31</v>
      </c>
    </row>
    <row r="50" spans="1:10" x14ac:dyDescent="0.25">
      <c r="A50" s="4">
        <v>44379</v>
      </c>
      <c r="B50" s="5" t="s">
        <v>27</v>
      </c>
      <c r="C50" s="5" t="s">
        <v>93</v>
      </c>
      <c r="D50" s="5" t="s">
        <v>94</v>
      </c>
      <c r="E50" s="5">
        <v>812</v>
      </c>
      <c r="F50" s="5" t="s">
        <v>29</v>
      </c>
      <c r="G50" s="5" t="s">
        <v>96</v>
      </c>
      <c r="H50" s="5">
        <v>500749</v>
      </c>
      <c r="I50" s="5" t="s">
        <v>92</v>
      </c>
      <c r="J50" s="5" t="s">
        <v>31</v>
      </c>
    </row>
    <row r="51" spans="1:10" x14ac:dyDescent="0.25">
      <c r="A51" s="4">
        <v>44379</v>
      </c>
      <c r="B51" s="5" t="s">
        <v>27</v>
      </c>
      <c r="C51" s="5" t="s">
        <v>12</v>
      </c>
      <c r="D51" s="5" t="s">
        <v>97</v>
      </c>
      <c r="E51" s="5">
        <v>3149</v>
      </c>
      <c r="F51" s="5" t="s">
        <v>29</v>
      </c>
      <c r="G51" s="5" t="s">
        <v>98</v>
      </c>
      <c r="H51" s="5">
        <v>171936</v>
      </c>
      <c r="I51" s="5" t="s">
        <v>92</v>
      </c>
      <c r="J51" s="5" t="s">
        <v>31</v>
      </c>
    </row>
    <row r="52" spans="1:10" x14ac:dyDescent="0.25">
      <c r="A52" s="4">
        <v>44379</v>
      </c>
      <c r="B52" s="5" t="s">
        <v>11</v>
      </c>
      <c r="C52" s="5" t="s">
        <v>99</v>
      </c>
      <c r="D52" s="5" t="s">
        <v>100</v>
      </c>
      <c r="E52" s="5">
        <v>1574</v>
      </c>
      <c r="F52" s="5" t="s">
        <v>101</v>
      </c>
      <c r="G52" s="5" t="s">
        <v>102</v>
      </c>
      <c r="H52" s="5">
        <v>502164</v>
      </c>
      <c r="I52" s="5" t="s">
        <v>103</v>
      </c>
      <c r="J52" s="5" t="s">
        <v>104</v>
      </c>
    </row>
    <row r="53" spans="1:10" x14ac:dyDescent="0.25">
      <c r="A53" s="4">
        <v>44379</v>
      </c>
      <c r="B53" s="5" t="s">
        <v>11</v>
      </c>
      <c r="C53" s="5" t="s">
        <v>99</v>
      </c>
      <c r="D53" s="5" t="s">
        <v>100</v>
      </c>
      <c r="E53" s="5">
        <v>1574</v>
      </c>
      <c r="F53" s="5" t="s">
        <v>101</v>
      </c>
      <c r="G53" s="5" t="s">
        <v>105</v>
      </c>
      <c r="H53" s="5">
        <v>8073</v>
      </c>
      <c r="I53" s="5" t="s">
        <v>103</v>
      </c>
      <c r="J53" s="5" t="s">
        <v>104</v>
      </c>
    </row>
    <row r="54" spans="1:10" x14ac:dyDescent="0.25">
      <c r="A54" s="4">
        <v>44379</v>
      </c>
      <c r="B54" s="5" t="s">
        <v>11</v>
      </c>
      <c r="C54" s="5" t="s">
        <v>99</v>
      </c>
      <c r="D54" s="5" t="s">
        <v>100</v>
      </c>
      <c r="E54" s="5">
        <v>1574</v>
      </c>
      <c r="F54" s="5" t="s">
        <v>101</v>
      </c>
      <c r="G54" s="5" t="s">
        <v>106</v>
      </c>
      <c r="H54" s="5">
        <v>521277</v>
      </c>
      <c r="I54" s="5" t="s">
        <v>103</v>
      </c>
      <c r="J54" s="5" t="s">
        <v>104</v>
      </c>
    </row>
    <row r="55" spans="1:10" x14ac:dyDescent="0.25">
      <c r="A55" s="4">
        <v>44379</v>
      </c>
      <c r="B55" s="5" t="s">
        <v>11</v>
      </c>
      <c r="C55" s="5" t="s">
        <v>99</v>
      </c>
      <c r="D55" s="5" t="s">
        <v>100</v>
      </c>
      <c r="E55" s="5">
        <v>1574</v>
      </c>
      <c r="F55" s="5" t="s">
        <v>101</v>
      </c>
      <c r="G55" s="5" t="s">
        <v>107</v>
      </c>
      <c r="H55" s="5">
        <v>502065</v>
      </c>
      <c r="I55" s="5" t="s">
        <v>103</v>
      </c>
      <c r="J55" s="5" t="s">
        <v>104</v>
      </c>
    </row>
    <row r="56" spans="1:10" x14ac:dyDescent="0.25">
      <c r="A56" s="4">
        <v>44379</v>
      </c>
      <c r="B56" s="5" t="s">
        <v>11</v>
      </c>
      <c r="C56" s="5" t="s">
        <v>99</v>
      </c>
      <c r="D56" s="5" t="s">
        <v>100</v>
      </c>
      <c r="E56" s="5">
        <v>1574</v>
      </c>
      <c r="F56" s="5" t="s">
        <v>101</v>
      </c>
      <c r="G56" s="5" t="s">
        <v>108</v>
      </c>
      <c r="H56" s="5">
        <v>510088</v>
      </c>
      <c r="I56" s="5" t="s">
        <v>103</v>
      </c>
      <c r="J56" s="5" t="s">
        <v>104</v>
      </c>
    </row>
    <row r="57" spans="1:10" x14ac:dyDescent="0.25">
      <c r="A57" s="4">
        <v>44379</v>
      </c>
      <c r="B57" s="5" t="s">
        <v>11</v>
      </c>
      <c r="C57" s="5" t="s">
        <v>12</v>
      </c>
      <c r="D57" s="5" t="s">
        <v>109</v>
      </c>
      <c r="E57" s="5">
        <v>631</v>
      </c>
      <c r="F57" s="5" t="s">
        <v>14</v>
      </c>
      <c r="G57" s="5" t="s">
        <v>110</v>
      </c>
      <c r="H57" s="5">
        <v>3106</v>
      </c>
      <c r="I57" s="5" t="s">
        <v>16</v>
      </c>
      <c r="J57" s="5" t="s">
        <v>111</v>
      </c>
    </row>
    <row r="58" spans="1:10" x14ac:dyDescent="0.25">
      <c r="A58" s="4">
        <v>44379</v>
      </c>
      <c r="B58" s="5" t="s">
        <v>11</v>
      </c>
      <c r="C58" s="5" t="s">
        <v>12</v>
      </c>
      <c r="D58" s="5" t="s">
        <v>109</v>
      </c>
      <c r="E58" s="5">
        <v>631</v>
      </c>
      <c r="F58" s="5" t="s">
        <v>14</v>
      </c>
      <c r="G58" s="5" t="s">
        <v>112</v>
      </c>
      <c r="H58" s="5">
        <v>3105</v>
      </c>
      <c r="I58" s="5" t="s">
        <v>16</v>
      </c>
      <c r="J58" s="5" t="s">
        <v>111</v>
      </c>
    </row>
    <row r="59" spans="1:10" x14ac:dyDescent="0.25">
      <c r="A59" s="4">
        <v>44379</v>
      </c>
      <c r="B59" s="5" t="s">
        <v>11</v>
      </c>
      <c r="C59" s="5" t="s">
        <v>12</v>
      </c>
      <c r="D59" s="5" t="s">
        <v>109</v>
      </c>
      <c r="E59" s="5">
        <v>631</v>
      </c>
      <c r="F59" s="5" t="s">
        <v>14</v>
      </c>
      <c r="G59" s="5" t="s">
        <v>113</v>
      </c>
      <c r="H59" s="5">
        <v>3113</v>
      </c>
      <c r="I59" s="5" t="s">
        <v>16</v>
      </c>
      <c r="J59" s="5" t="s">
        <v>111</v>
      </c>
    </row>
    <row r="60" spans="1:10" x14ac:dyDescent="0.25">
      <c r="A60" s="4">
        <v>44379</v>
      </c>
      <c r="B60" s="5" t="s">
        <v>11</v>
      </c>
      <c r="C60" s="5" t="s">
        <v>12</v>
      </c>
      <c r="D60" s="5" t="s">
        <v>109</v>
      </c>
      <c r="E60" s="5">
        <v>631</v>
      </c>
      <c r="F60" s="5" t="s">
        <v>14</v>
      </c>
      <c r="G60" s="5" t="s">
        <v>114</v>
      </c>
      <c r="H60" s="5">
        <v>500943</v>
      </c>
      <c r="I60" s="5" t="s">
        <v>16</v>
      </c>
      <c r="J60" s="5" t="s">
        <v>111</v>
      </c>
    </row>
    <row r="61" spans="1:10" x14ac:dyDescent="0.25">
      <c r="A61" s="4">
        <v>44379</v>
      </c>
      <c r="B61" s="5" t="s">
        <v>11</v>
      </c>
      <c r="C61" s="5" t="s">
        <v>12</v>
      </c>
      <c r="D61" s="5" t="s">
        <v>109</v>
      </c>
      <c r="E61" s="5">
        <v>631</v>
      </c>
      <c r="F61" s="5" t="s">
        <v>14</v>
      </c>
      <c r="G61" s="5" t="s">
        <v>115</v>
      </c>
      <c r="H61" s="5">
        <v>527283</v>
      </c>
      <c r="I61" s="5" t="s">
        <v>16</v>
      </c>
      <c r="J61" s="5" t="s">
        <v>111</v>
      </c>
    </row>
    <row r="62" spans="1:10" x14ac:dyDescent="0.25">
      <c r="A62" s="4">
        <v>44379</v>
      </c>
      <c r="B62" s="5" t="s">
        <v>11</v>
      </c>
      <c r="C62" s="5" t="s">
        <v>12</v>
      </c>
      <c r="D62" s="5" t="s">
        <v>109</v>
      </c>
      <c r="E62" s="5">
        <v>631</v>
      </c>
      <c r="F62" s="5" t="s">
        <v>14</v>
      </c>
      <c r="G62" s="5" t="s">
        <v>116</v>
      </c>
      <c r="H62" s="5">
        <v>173096</v>
      </c>
      <c r="I62" s="5" t="s">
        <v>16</v>
      </c>
      <c r="J62" s="5" t="s">
        <v>111</v>
      </c>
    </row>
    <row r="63" spans="1:10" x14ac:dyDescent="0.25">
      <c r="A63" s="4">
        <v>44379</v>
      </c>
      <c r="B63" s="5" t="s">
        <v>11</v>
      </c>
      <c r="C63" s="5" t="s">
        <v>12</v>
      </c>
      <c r="D63" s="5" t="s">
        <v>109</v>
      </c>
      <c r="E63" s="5">
        <v>631</v>
      </c>
      <c r="F63" s="5" t="s">
        <v>14</v>
      </c>
      <c r="G63" s="5" t="s">
        <v>117</v>
      </c>
      <c r="H63" s="5">
        <v>653</v>
      </c>
      <c r="I63" s="5" t="s">
        <v>16</v>
      </c>
      <c r="J63" s="5" t="s">
        <v>111</v>
      </c>
    </row>
    <row r="64" spans="1:10" x14ac:dyDescent="0.25">
      <c r="A64" s="4">
        <v>44379</v>
      </c>
      <c r="B64" s="5" t="s">
        <v>11</v>
      </c>
      <c r="C64" s="5" t="s">
        <v>12</v>
      </c>
      <c r="D64" s="5" t="s">
        <v>109</v>
      </c>
      <c r="E64" s="5">
        <v>631</v>
      </c>
      <c r="F64" s="5" t="s">
        <v>14</v>
      </c>
      <c r="G64" s="5" t="s">
        <v>118</v>
      </c>
      <c r="H64" s="5">
        <v>652</v>
      </c>
      <c r="I64" s="5" t="s">
        <v>16</v>
      </c>
      <c r="J64" s="5" t="s">
        <v>111</v>
      </c>
    </row>
    <row r="65" spans="1:10" x14ac:dyDescent="0.25">
      <c r="A65" s="4">
        <v>44379</v>
      </c>
      <c r="B65" s="5" t="s">
        <v>11</v>
      </c>
      <c r="C65" s="5" t="s">
        <v>12</v>
      </c>
      <c r="D65" s="5" t="s">
        <v>109</v>
      </c>
      <c r="E65" s="5">
        <v>631</v>
      </c>
      <c r="F65" s="5" t="s">
        <v>14</v>
      </c>
      <c r="G65" s="5" t="s">
        <v>119</v>
      </c>
      <c r="H65" s="5">
        <v>649</v>
      </c>
      <c r="I65" s="5" t="s">
        <v>16</v>
      </c>
      <c r="J65" s="5" t="s">
        <v>111</v>
      </c>
    </row>
    <row r="66" spans="1:10" x14ac:dyDescent="0.25">
      <c r="A66" s="4">
        <v>44379</v>
      </c>
      <c r="B66" s="5" t="s">
        <v>11</v>
      </c>
      <c r="C66" s="5" t="s">
        <v>12</v>
      </c>
      <c r="D66" s="5" t="s">
        <v>109</v>
      </c>
      <c r="E66" s="5">
        <v>631</v>
      </c>
      <c r="F66" s="5" t="s">
        <v>14</v>
      </c>
      <c r="G66" s="5" t="s">
        <v>120</v>
      </c>
      <c r="H66" s="5">
        <v>524384</v>
      </c>
      <c r="I66" s="5" t="s">
        <v>16</v>
      </c>
      <c r="J66" s="5" t="s">
        <v>111</v>
      </c>
    </row>
    <row r="67" spans="1:10" x14ac:dyDescent="0.25">
      <c r="A67" s="4">
        <v>44379</v>
      </c>
      <c r="B67" s="5" t="s">
        <v>11</v>
      </c>
      <c r="C67" s="5" t="s">
        <v>12</v>
      </c>
      <c r="D67" s="5" t="s">
        <v>109</v>
      </c>
      <c r="E67" s="5">
        <v>631</v>
      </c>
      <c r="F67" s="5" t="s">
        <v>14</v>
      </c>
      <c r="G67" s="5" t="s">
        <v>121</v>
      </c>
      <c r="H67" s="5">
        <v>500839</v>
      </c>
      <c r="I67" s="5" t="s">
        <v>16</v>
      </c>
      <c r="J67" s="5" t="s">
        <v>111</v>
      </c>
    </row>
    <row r="68" spans="1:10" x14ac:dyDescent="0.25">
      <c r="A68" s="4">
        <v>44379</v>
      </c>
      <c r="B68" s="5" t="s">
        <v>11</v>
      </c>
      <c r="C68" s="5" t="s">
        <v>12</v>
      </c>
      <c r="D68" s="5" t="s">
        <v>109</v>
      </c>
      <c r="E68" s="5">
        <v>631</v>
      </c>
      <c r="F68" s="5" t="s">
        <v>14</v>
      </c>
      <c r="G68" s="5" t="s">
        <v>122</v>
      </c>
      <c r="H68" s="5">
        <v>500840</v>
      </c>
      <c r="I68" s="5" t="s">
        <v>16</v>
      </c>
      <c r="J68" s="5" t="s">
        <v>111</v>
      </c>
    </row>
    <row r="69" spans="1:10" x14ac:dyDescent="0.25">
      <c r="A69" s="4">
        <v>44379</v>
      </c>
      <c r="B69" s="5" t="s">
        <v>11</v>
      </c>
      <c r="C69" s="5" t="s">
        <v>12</v>
      </c>
      <c r="D69" s="5" t="s">
        <v>109</v>
      </c>
      <c r="E69" s="5">
        <v>631</v>
      </c>
      <c r="F69" s="5" t="s">
        <v>14</v>
      </c>
      <c r="G69" s="5" t="s">
        <v>123</v>
      </c>
      <c r="H69" s="5">
        <v>533295</v>
      </c>
      <c r="I69" s="5" t="s">
        <v>16</v>
      </c>
      <c r="J69" s="5" t="s">
        <v>111</v>
      </c>
    </row>
    <row r="70" spans="1:10" x14ac:dyDescent="0.25">
      <c r="A70" s="4">
        <v>44379</v>
      </c>
      <c r="B70" s="5" t="s">
        <v>11</v>
      </c>
      <c r="C70" s="5" t="s">
        <v>124</v>
      </c>
      <c r="D70" s="5" t="s">
        <v>125</v>
      </c>
      <c r="E70" s="5">
        <v>3441</v>
      </c>
      <c r="F70" s="5" t="s">
        <v>126</v>
      </c>
      <c r="G70" s="5" t="s">
        <v>127</v>
      </c>
      <c r="H70" s="5">
        <v>172724</v>
      </c>
      <c r="I70" s="5" t="s">
        <v>25</v>
      </c>
      <c r="J70" s="5" t="s">
        <v>128</v>
      </c>
    </row>
    <row r="71" spans="1:10" x14ac:dyDescent="0.25">
      <c r="A71" s="4">
        <v>44379</v>
      </c>
      <c r="B71" s="5" t="s">
        <v>11</v>
      </c>
      <c r="C71" s="5" t="s">
        <v>124</v>
      </c>
      <c r="D71" s="5" t="s">
        <v>129</v>
      </c>
      <c r="E71" s="5">
        <v>402</v>
      </c>
      <c r="F71" s="5" t="s">
        <v>126</v>
      </c>
      <c r="G71" s="5" t="s">
        <v>130</v>
      </c>
      <c r="H71" s="5">
        <v>521140</v>
      </c>
      <c r="I71" s="5" t="s">
        <v>25</v>
      </c>
      <c r="J71" s="5" t="s">
        <v>128</v>
      </c>
    </row>
    <row r="72" spans="1:10" x14ac:dyDescent="0.25">
      <c r="A72" s="4">
        <v>44379</v>
      </c>
      <c r="B72" s="5" t="s">
        <v>11</v>
      </c>
      <c r="C72" s="5" t="s">
        <v>12</v>
      </c>
      <c r="D72" s="5" t="s">
        <v>131</v>
      </c>
      <c r="E72" s="5">
        <v>589</v>
      </c>
      <c r="F72" s="5" t="s">
        <v>101</v>
      </c>
      <c r="G72" s="5" t="s">
        <v>132</v>
      </c>
      <c r="H72" s="5">
        <v>503640</v>
      </c>
      <c r="I72" s="5" t="s">
        <v>25</v>
      </c>
      <c r="J72" s="5" t="s">
        <v>133</v>
      </c>
    </row>
    <row r="73" spans="1:10" x14ac:dyDescent="0.25">
      <c r="A73" s="4">
        <v>44379</v>
      </c>
      <c r="B73" s="5" t="s">
        <v>11</v>
      </c>
      <c r="C73" s="5" t="s">
        <v>12</v>
      </c>
      <c r="D73" s="5" t="s">
        <v>131</v>
      </c>
      <c r="E73" s="5">
        <v>589</v>
      </c>
      <c r="F73" s="5" t="s">
        <v>101</v>
      </c>
      <c r="G73" s="5" t="s">
        <v>134</v>
      </c>
      <c r="H73" s="5">
        <v>508636</v>
      </c>
      <c r="I73" s="5" t="s">
        <v>25</v>
      </c>
      <c r="J73" s="5" t="s">
        <v>133</v>
      </c>
    </row>
    <row r="74" spans="1:10" x14ac:dyDescent="0.25">
      <c r="A74" s="4">
        <v>44379</v>
      </c>
      <c r="B74" s="5" t="s">
        <v>11</v>
      </c>
      <c r="C74" s="5" t="s">
        <v>12</v>
      </c>
      <c r="D74" s="5" t="s">
        <v>131</v>
      </c>
      <c r="E74" s="5">
        <v>589</v>
      </c>
      <c r="F74" s="5" t="s">
        <v>101</v>
      </c>
      <c r="G74" s="5" t="s">
        <v>135</v>
      </c>
      <c r="H74" s="5">
        <v>508637</v>
      </c>
      <c r="I74" s="5" t="s">
        <v>25</v>
      </c>
      <c r="J74" s="5" t="s">
        <v>133</v>
      </c>
    </row>
    <row r="75" spans="1:10" x14ac:dyDescent="0.25">
      <c r="A75" s="4">
        <v>44379</v>
      </c>
      <c r="B75" s="5" t="s">
        <v>11</v>
      </c>
      <c r="C75" s="5" t="s">
        <v>12</v>
      </c>
      <c r="D75" s="5" t="s">
        <v>131</v>
      </c>
      <c r="E75" s="5">
        <v>589</v>
      </c>
      <c r="F75" s="5" t="s">
        <v>101</v>
      </c>
      <c r="G75" s="5" t="s">
        <v>136</v>
      </c>
      <c r="H75" s="5">
        <v>508638</v>
      </c>
      <c r="I75" s="5" t="s">
        <v>25</v>
      </c>
      <c r="J75" s="5" t="s">
        <v>133</v>
      </c>
    </row>
    <row r="76" spans="1:10" x14ac:dyDescent="0.25">
      <c r="A76" s="4">
        <v>44379</v>
      </c>
      <c r="B76" s="5" t="s">
        <v>11</v>
      </c>
      <c r="C76" s="5" t="s">
        <v>12</v>
      </c>
      <c r="D76" s="5" t="s">
        <v>131</v>
      </c>
      <c r="E76" s="5">
        <v>589</v>
      </c>
      <c r="F76" s="5" t="s">
        <v>101</v>
      </c>
      <c r="G76" s="5" t="s">
        <v>137</v>
      </c>
      <c r="H76" s="5">
        <v>11208</v>
      </c>
      <c r="I76" s="5" t="s">
        <v>25</v>
      </c>
      <c r="J76" s="5" t="s">
        <v>133</v>
      </c>
    </row>
    <row r="77" spans="1:10" x14ac:dyDescent="0.25">
      <c r="A77" s="4">
        <v>44379</v>
      </c>
      <c r="B77" s="5" t="s">
        <v>11</v>
      </c>
      <c r="C77" s="5" t="s">
        <v>81</v>
      </c>
      <c r="D77" s="5" t="s">
        <v>138</v>
      </c>
      <c r="E77" s="5">
        <v>2154</v>
      </c>
      <c r="F77" s="5" t="s">
        <v>14</v>
      </c>
      <c r="G77" s="5" t="s">
        <v>139</v>
      </c>
      <c r="H77" s="5">
        <v>6117</v>
      </c>
      <c r="I77" s="5" t="s">
        <v>25</v>
      </c>
      <c r="J77" s="5" t="s">
        <v>140</v>
      </c>
    </row>
    <row r="78" spans="1:10" x14ac:dyDescent="0.25">
      <c r="A78" s="4">
        <v>44379</v>
      </c>
      <c r="B78" s="5" t="s">
        <v>11</v>
      </c>
      <c r="C78" s="5" t="s">
        <v>81</v>
      </c>
      <c r="D78" s="5" t="s">
        <v>138</v>
      </c>
      <c r="E78" s="5">
        <v>2154</v>
      </c>
      <c r="F78" s="5" t="s">
        <v>14</v>
      </c>
      <c r="G78" s="5" t="s">
        <v>141</v>
      </c>
      <c r="H78" s="5">
        <v>6130</v>
      </c>
      <c r="I78" s="5" t="s">
        <v>25</v>
      </c>
      <c r="J78" s="5" t="s">
        <v>140</v>
      </c>
    </row>
    <row r="79" spans="1:10" x14ac:dyDescent="0.25">
      <c r="A79" s="4">
        <v>44379</v>
      </c>
      <c r="B79" s="5" t="s">
        <v>11</v>
      </c>
      <c r="C79" s="5" t="s">
        <v>142</v>
      </c>
      <c r="D79" s="5" t="s">
        <v>143</v>
      </c>
      <c r="E79" s="5">
        <v>880</v>
      </c>
      <c r="F79" s="5" t="s">
        <v>14</v>
      </c>
      <c r="G79" s="5" t="s">
        <v>144</v>
      </c>
      <c r="H79" s="5">
        <v>532379</v>
      </c>
      <c r="I79" s="5" t="s">
        <v>25</v>
      </c>
      <c r="J79" s="5" t="s">
        <v>140</v>
      </c>
    </row>
    <row r="80" spans="1:10" x14ac:dyDescent="0.25">
      <c r="A80" s="4">
        <v>44379</v>
      </c>
      <c r="B80" s="5" t="s">
        <v>11</v>
      </c>
      <c r="C80" s="5" t="s">
        <v>145</v>
      </c>
      <c r="D80" s="5" t="s">
        <v>146</v>
      </c>
      <c r="E80" s="5">
        <v>5</v>
      </c>
      <c r="F80" s="5" t="s">
        <v>147</v>
      </c>
      <c r="G80" s="5" t="s">
        <v>148</v>
      </c>
      <c r="H80" s="5">
        <v>7336</v>
      </c>
      <c r="I80" s="5" t="s">
        <v>149</v>
      </c>
      <c r="J80" s="5" t="s">
        <v>133</v>
      </c>
    </row>
    <row r="81" spans="1:10" x14ac:dyDescent="0.25">
      <c r="A81" s="4">
        <v>44379</v>
      </c>
      <c r="B81" s="5" t="s">
        <v>11</v>
      </c>
      <c r="C81" s="5" t="s">
        <v>150</v>
      </c>
      <c r="D81" s="5" t="s">
        <v>151</v>
      </c>
      <c r="E81" s="5">
        <v>274</v>
      </c>
      <c r="F81" s="5" t="s">
        <v>101</v>
      </c>
      <c r="G81" s="5" t="s">
        <v>152</v>
      </c>
      <c r="H81" s="5">
        <v>509743</v>
      </c>
      <c r="I81" s="5" t="s">
        <v>25</v>
      </c>
      <c r="J81" s="5" t="s">
        <v>26</v>
      </c>
    </row>
    <row r="82" spans="1:10" x14ac:dyDescent="0.25">
      <c r="A82" s="4">
        <v>44379</v>
      </c>
      <c r="B82" s="5" t="s">
        <v>11</v>
      </c>
      <c r="C82" s="5" t="s">
        <v>150</v>
      </c>
      <c r="D82" s="5" t="s">
        <v>153</v>
      </c>
      <c r="E82" s="5">
        <v>2072</v>
      </c>
      <c r="F82" s="5" t="s">
        <v>101</v>
      </c>
      <c r="G82" s="5" t="s">
        <v>154</v>
      </c>
      <c r="H82" s="5">
        <v>2196</v>
      </c>
      <c r="I82" s="5" t="s">
        <v>25</v>
      </c>
      <c r="J82" s="5" t="s">
        <v>26</v>
      </c>
    </row>
    <row r="83" spans="1:10" x14ac:dyDescent="0.25">
      <c r="A83" s="4">
        <v>44379</v>
      </c>
      <c r="B83" s="5" t="s">
        <v>11</v>
      </c>
      <c r="C83" s="5" t="s">
        <v>155</v>
      </c>
      <c r="D83" s="5" t="s">
        <v>156</v>
      </c>
      <c r="E83" s="5">
        <v>1318</v>
      </c>
      <c r="F83" s="5" t="s">
        <v>23</v>
      </c>
      <c r="G83" s="5" t="s">
        <v>157</v>
      </c>
      <c r="H83" s="5">
        <v>503211</v>
      </c>
      <c r="I83" s="5" t="s">
        <v>158</v>
      </c>
      <c r="J83" s="5" t="s">
        <v>159</v>
      </c>
    </row>
    <row r="84" spans="1:10" x14ac:dyDescent="0.25">
      <c r="A84" s="4">
        <v>44379</v>
      </c>
      <c r="B84" s="5" t="s">
        <v>11</v>
      </c>
      <c r="C84" s="5" t="s">
        <v>160</v>
      </c>
      <c r="D84" s="5" t="s">
        <v>161</v>
      </c>
      <c r="E84" s="5">
        <v>2129</v>
      </c>
      <c r="F84" s="5" t="s">
        <v>23</v>
      </c>
      <c r="G84" s="5" t="s">
        <v>162</v>
      </c>
      <c r="H84" s="5">
        <v>500175</v>
      </c>
      <c r="I84" s="5" t="s">
        <v>158</v>
      </c>
      <c r="J84" s="5" t="s">
        <v>163</v>
      </c>
    </row>
    <row r="85" spans="1:10" x14ac:dyDescent="0.25">
      <c r="A85" s="4">
        <v>44379</v>
      </c>
      <c r="B85" s="5" t="s">
        <v>11</v>
      </c>
      <c r="C85" s="5" t="s">
        <v>164</v>
      </c>
      <c r="D85" s="5" t="s">
        <v>165</v>
      </c>
      <c r="E85" s="5">
        <v>426</v>
      </c>
      <c r="F85" s="5" t="s">
        <v>166</v>
      </c>
      <c r="G85" s="5" t="s">
        <v>167</v>
      </c>
      <c r="H85" s="5">
        <v>504876</v>
      </c>
      <c r="I85" s="5" t="s">
        <v>168</v>
      </c>
      <c r="J85" s="5" t="s">
        <v>169</v>
      </c>
    </row>
    <row r="86" spans="1:10" x14ac:dyDescent="0.25">
      <c r="A86" s="4">
        <v>44379</v>
      </c>
      <c r="B86" s="5" t="s">
        <v>11</v>
      </c>
      <c r="C86" s="5" t="s">
        <v>164</v>
      </c>
      <c r="D86" s="5" t="s">
        <v>170</v>
      </c>
      <c r="E86" s="5">
        <v>452</v>
      </c>
      <c r="F86" s="5" t="s">
        <v>166</v>
      </c>
      <c r="G86" s="5" t="s">
        <v>171</v>
      </c>
      <c r="H86" s="5">
        <v>523561</v>
      </c>
      <c r="I86" s="5" t="s">
        <v>168</v>
      </c>
      <c r="J86" s="5" t="s">
        <v>169</v>
      </c>
    </row>
    <row r="87" spans="1:10" x14ac:dyDescent="0.25">
      <c r="A87" s="4">
        <v>44379</v>
      </c>
      <c r="B87" s="5" t="s">
        <v>11</v>
      </c>
      <c r="C87" s="5" t="s">
        <v>164</v>
      </c>
      <c r="D87" s="5" t="s">
        <v>172</v>
      </c>
      <c r="E87" s="5">
        <v>37</v>
      </c>
      <c r="F87" s="5" t="s">
        <v>166</v>
      </c>
      <c r="G87" s="5" t="s">
        <v>173</v>
      </c>
      <c r="H87" s="5">
        <v>529959</v>
      </c>
      <c r="I87" s="5" t="s">
        <v>168</v>
      </c>
      <c r="J87" s="5" t="s">
        <v>169</v>
      </c>
    </row>
    <row r="88" spans="1:10" x14ac:dyDescent="0.25">
      <c r="A88" s="4">
        <v>44379</v>
      </c>
      <c r="B88" s="5" t="s">
        <v>11</v>
      </c>
      <c r="C88" s="5" t="s">
        <v>21</v>
      </c>
      <c r="D88" s="5" t="s">
        <v>22</v>
      </c>
      <c r="E88" s="5">
        <v>3586</v>
      </c>
      <c r="F88" s="5" t="s">
        <v>23</v>
      </c>
      <c r="G88" s="5" t="s">
        <v>174</v>
      </c>
      <c r="H88" s="5">
        <v>523438</v>
      </c>
      <c r="I88" s="5" t="s">
        <v>25</v>
      </c>
      <c r="J88" s="5" t="s">
        <v>133</v>
      </c>
    </row>
    <row r="89" spans="1:10" x14ac:dyDescent="0.25">
      <c r="A89" s="4">
        <v>44379</v>
      </c>
      <c r="B89" s="5" t="s">
        <v>11</v>
      </c>
      <c r="C89" s="5" t="s">
        <v>21</v>
      </c>
      <c r="D89" s="5" t="s">
        <v>22</v>
      </c>
      <c r="E89" s="5">
        <v>3586</v>
      </c>
      <c r="F89" s="5" t="s">
        <v>23</v>
      </c>
      <c r="G89" s="5" t="s">
        <v>174</v>
      </c>
      <c r="H89" s="5">
        <v>509290</v>
      </c>
      <c r="I89" s="5" t="s">
        <v>25</v>
      </c>
      <c r="J89" s="5" t="s">
        <v>133</v>
      </c>
    </row>
    <row r="90" spans="1:10" x14ac:dyDescent="0.25">
      <c r="A90" s="4">
        <v>44379</v>
      </c>
      <c r="B90" s="5" t="s">
        <v>11</v>
      </c>
      <c r="C90" s="5" t="s">
        <v>175</v>
      </c>
      <c r="D90" s="5" t="s">
        <v>176</v>
      </c>
      <c r="E90" s="5">
        <v>2015</v>
      </c>
      <c r="F90" s="5" t="s">
        <v>23</v>
      </c>
      <c r="G90" s="5" t="s">
        <v>177</v>
      </c>
      <c r="H90" s="5">
        <v>502641</v>
      </c>
      <c r="I90" s="5" t="s">
        <v>25</v>
      </c>
      <c r="J90" s="5" t="s">
        <v>178</v>
      </c>
    </row>
    <row r="91" spans="1:10" x14ac:dyDescent="0.25">
      <c r="A91" s="4">
        <v>44379</v>
      </c>
      <c r="B91" s="5" t="s">
        <v>11</v>
      </c>
      <c r="C91" s="5" t="s">
        <v>175</v>
      </c>
      <c r="D91" s="5" t="s">
        <v>176</v>
      </c>
      <c r="E91" s="5">
        <v>2015</v>
      </c>
      <c r="F91" s="5" t="s">
        <v>23</v>
      </c>
      <c r="G91" s="5" t="s">
        <v>179</v>
      </c>
      <c r="H91" s="5">
        <v>533438</v>
      </c>
      <c r="I91" s="5" t="s">
        <v>25</v>
      </c>
      <c r="J91" s="5" t="s">
        <v>178</v>
      </c>
    </row>
    <row r="92" spans="1:10" x14ac:dyDescent="0.25">
      <c r="A92" s="4">
        <v>44379</v>
      </c>
      <c r="B92" s="5" t="s">
        <v>11</v>
      </c>
      <c r="C92" s="5" t="s">
        <v>175</v>
      </c>
      <c r="D92" s="5" t="s">
        <v>180</v>
      </c>
      <c r="E92" s="5">
        <v>2070</v>
      </c>
      <c r="F92" s="5" t="s">
        <v>23</v>
      </c>
      <c r="G92" s="5" t="s">
        <v>181</v>
      </c>
      <c r="H92" s="5">
        <v>8021</v>
      </c>
      <c r="I92" s="5" t="s">
        <v>25</v>
      </c>
      <c r="J92" s="5" t="s">
        <v>178</v>
      </c>
    </row>
    <row r="93" spans="1:10" x14ac:dyDescent="0.25">
      <c r="A93" s="4">
        <v>44379</v>
      </c>
      <c r="B93" s="5" t="s">
        <v>11</v>
      </c>
      <c r="C93" s="5" t="s">
        <v>175</v>
      </c>
      <c r="D93" s="5" t="s">
        <v>180</v>
      </c>
      <c r="E93" s="5">
        <v>2070</v>
      </c>
      <c r="F93" s="5" t="s">
        <v>23</v>
      </c>
      <c r="G93" s="5" t="s">
        <v>182</v>
      </c>
      <c r="H93" s="5">
        <v>527057</v>
      </c>
      <c r="I93" s="5" t="s">
        <v>25</v>
      </c>
      <c r="J93" s="5" t="s">
        <v>178</v>
      </c>
    </row>
    <row r="94" spans="1:10" x14ac:dyDescent="0.25">
      <c r="A94" s="4">
        <v>44379</v>
      </c>
      <c r="B94" s="5" t="s">
        <v>11</v>
      </c>
      <c r="C94" s="5" t="s">
        <v>175</v>
      </c>
      <c r="D94" s="5" t="s">
        <v>180</v>
      </c>
      <c r="E94" s="5">
        <v>2070</v>
      </c>
      <c r="F94" s="5" t="s">
        <v>23</v>
      </c>
      <c r="G94" s="5" t="s">
        <v>183</v>
      </c>
      <c r="H94" s="5">
        <v>527055</v>
      </c>
      <c r="I94" s="5" t="s">
        <v>25</v>
      </c>
      <c r="J94" s="5" t="s">
        <v>178</v>
      </c>
    </row>
    <row r="95" spans="1:10" x14ac:dyDescent="0.25">
      <c r="A95" s="4">
        <v>44379</v>
      </c>
      <c r="B95" s="5" t="s">
        <v>11</v>
      </c>
      <c r="C95" s="5" t="s">
        <v>36</v>
      </c>
      <c r="D95" s="5" t="s">
        <v>184</v>
      </c>
      <c r="E95" s="5">
        <v>540</v>
      </c>
      <c r="F95" s="5" t="s">
        <v>185</v>
      </c>
      <c r="G95" s="5" t="s">
        <v>186</v>
      </c>
      <c r="H95" s="5">
        <v>522943</v>
      </c>
      <c r="I95" s="5" t="s">
        <v>187</v>
      </c>
      <c r="J95" s="5" t="s">
        <v>188</v>
      </c>
    </row>
    <row r="96" spans="1:10" x14ac:dyDescent="0.25">
      <c r="A96" s="4">
        <v>44379</v>
      </c>
      <c r="B96" s="5" t="s">
        <v>11</v>
      </c>
      <c r="C96" s="5" t="s">
        <v>189</v>
      </c>
      <c r="D96" s="5" t="s">
        <v>190</v>
      </c>
      <c r="E96" s="5">
        <v>1215</v>
      </c>
      <c r="F96" s="5" t="s">
        <v>185</v>
      </c>
      <c r="G96" s="5" t="s">
        <v>191</v>
      </c>
      <c r="H96" s="5">
        <v>511626</v>
      </c>
      <c r="I96" s="5" t="s">
        <v>192</v>
      </c>
      <c r="J96" s="5" t="s">
        <v>193</v>
      </c>
    </row>
    <row r="97" spans="1:10" x14ac:dyDescent="0.25">
      <c r="A97" s="4">
        <v>44379</v>
      </c>
      <c r="B97" s="5" t="s">
        <v>11</v>
      </c>
      <c r="C97" s="5" t="s">
        <v>194</v>
      </c>
      <c r="D97" s="5" t="s">
        <v>195</v>
      </c>
      <c r="E97" s="5">
        <v>3596</v>
      </c>
      <c r="F97" s="5" t="s">
        <v>185</v>
      </c>
      <c r="G97" s="5" t="s">
        <v>196</v>
      </c>
      <c r="H97" s="5">
        <v>500631</v>
      </c>
      <c r="I97" s="5" t="s">
        <v>187</v>
      </c>
      <c r="J97" s="5" t="s">
        <v>188</v>
      </c>
    </row>
    <row r="98" spans="1:10" x14ac:dyDescent="0.25">
      <c r="A98" s="4">
        <v>44379</v>
      </c>
      <c r="B98" s="5" t="s">
        <v>11</v>
      </c>
      <c r="C98" s="5" t="s">
        <v>197</v>
      </c>
      <c r="D98" s="5" t="s">
        <v>198</v>
      </c>
      <c r="E98" s="5">
        <v>3174</v>
      </c>
      <c r="F98" s="5" t="s">
        <v>147</v>
      </c>
      <c r="G98" s="5" t="s">
        <v>199</v>
      </c>
      <c r="H98" s="5">
        <v>172504</v>
      </c>
      <c r="I98" s="5" t="s">
        <v>25</v>
      </c>
      <c r="J98" s="5" t="s">
        <v>200</v>
      </c>
    </row>
    <row r="99" spans="1:10" x14ac:dyDescent="0.25">
      <c r="A99" s="4">
        <v>44379</v>
      </c>
      <c r="B99" s="5" t="s">
        <v>11</v>
      </c>
      <c r="C99" s="5" t="s">
        <v>197</v>
      </c>
      <c r="D99" s="5" t="s">
        <v>201</v>
      </c>
      <c r="E99" s="5">
        <v>3496</v>
      </c>
      <c r="F99" s="5" t="s">
        <v>147</v>
      </c>
      <c r="G99" s="5" t="s">
        <v>202</v>
      </c>
      <c r="H99" s="5">
        <v>10041</v>
      </c>
      <c r="I99" s="5" t="s">
        <v>25</v>
      </c>
      <c r="J99" s="5" t="s">
        <v>200</v>
      </c>
    </row>
    <row r="100" spans="1:10" x14ac:dyDescent="0.25">
      <c r="A100" s="4">
        <v>44379</v>
      </c>
      <c r="B100" s="5" t="s">
        <v>11</v>
      </c>
      <c r="C100" s="5" t="s">
        <v>197</v>
      </c>
      <c r="D100" s="5" t="s">
        <v>201</v>
      </c>
      <c r="E100" s="5">
        <v>3496</v>
      </c>
      <c r="F100" s="5" t="s">
        <v>147</v>
      </c>
      <c r="G100" s="5" t="s">
        <v>203</v>
      </c>
      <c r="H100" s="5">
        <v>10040</v>
      </c>
      <c r="I100" s="5" t="s">
        <v>25</v>
      </c>
      <c r="J100" s="5" t="s">
        <v>200</v>
      </c>
    </row>
    <row r="101" spans="1:10" x14ac:dyDescent="0.25">
      <c r="A101" s="4">
        <v>44379</v>
      </c>
      <c r="B101" s="5" t="s">
        <v>11</v>
      </c>
      <c r="C101" s="5" t="s">
        <v>145</v>
      </c>
      <c r="D101" s="5" t="s">
        <v>204</v>
      </c>
      <c r="E101" s="5">
        <v>177</v>
      </c>
      <c r="F101" s="5" t="s">
        <v>147</v>
      </c>
      <c r="G101" s="5" t="s">
        <v>205</v>
      </c>
      <c r="H101" s="5">
        <v>5784</v>
      </c>
      <c r="I101" s="5" t="s">
        <v>149</v>
      </c>
      <c r="J101" s="5" t="s">
        <v>133</v>
      </c>
    </row>
    <row r="102" spans="1:10" x14ac:dyDescent="0.25">
      <c r="A102" s="4">
        <v>44379</v>
      </c>
      <c r="B102" s="5" t="s">
        <v>11</v>
      </c>
      <c r="C102" s="5" t="s">
        <v>206</v>
      </c>
      <c r="D102" s="5" t="s">
        <v>207</v>
      </c>
      <c r="E102" s="5">
        <v>744</v>
      </c>
      <c r="F102" s="5" t="s">
        <v>147</v>
      </c>
      <c r="G102" s="5" t="s">
        <v>208</v>
      </c>
      <c r="H102" s="5">
        <v>7022</v>
      </c>
      <c r="I102" s="5" t="s">
        <v>149</v>
      </c>
      <c r="J102" s="5" t="s">
        <v>133</v>
      </c>
    </row>
    <row r="103" spans="1:10" x14ac:dyDescent="0.25">
      <c r="A103" s="4">
        <v>44379</v>
      </c>
      <c r="B103" s="5">
        <v>360125850</v>
      </c>
      <c r="C103" s="5" t="s">
        <v>209</v>
      </c>
      <c r="D103" s="5" t="s">
        <v>210</v>
      </c>
      <c r="E103" s="5">
        <v>98</v>
      </c>
      <c r="F103" s="5" t="s">
        <v>211</v>
      </c>
      <c r="G103" s="5" t="s">
        <v>212</v>
      </c>
      <c r="H103" s="5" t="s">
        <v>213</v>
      </c>
      <c r="I103" s="5" t="s">
        <v>214</v>
      </c>
      <c r="J103" s="5" t="s">
        <v>215</v>
      </c>
    </row>
    <row r="104" spans="1:10" x14ac:dyDescent="0.25">
      <c r="A104" s="4">
        <v>44379</v>
      </c>
      <c r="B104" s="5">
        <v>360125850</v>
      </c>
      <c r="C104" s="5" t="s">
        <v>209</v>
      </c>
      <c r="D104" s="5" t="s">
        <v>210</v>
      </c>
      <c r="E104" s="5">
        <v>98</v>
      </c>
      <c r="F104" s="5" t="s">
        <v>211</v>
      </c>
      <c r="G104" s="5" t="s">
        <v>216</v>
      </c>
      <c r="H104" s="5">
        <v>4860</v>
      </c>
      <c r="I104" s="5" t="s">
        <v>214</v>
      </c>
      <c r="J104" s="5" t="s">
        <v>215</v>
      </c>
    </row>
    <row r="105" spans="1:10" x14ac:dyDescent="0.25">
      <c r="A105" s="4">
        <v>44379</v>
      </c>
      <c r="B105" s="5">
        <v>360126031</v>
      </c>
      <c r="C105" s="5" t="s">
        <v>217</v>
      </c>
      <c r="D105" s="5" t="s">
        <v>218</v>
      </c>
      <c r="E105" s="5">
        <v>3507</v>
      </c>
      <c r="F105" s="5" t="s">
        <v>211</v>
      </c>
      <c r="G105" s="5" t="s">
        <v>219</v>
      </c>
      <c r="H105" s="5">
        <v>533882</v>
      </c>
      <c r="I105" s="5" t="s">
        <v>220</v>
      </c>
      <c r="J105" s="5" t="s">
        <v>215</v>
      </c>
    </row>
    <row r="106" spans="1:10" x14ac:dyDescent="0.25">
      <c r="A106" s="4">
        <v>44379</v>
      </c>
      <c r="B106" s="5">
        <v>360126098</v>
      </c>
      <c r="C106" s="5" t="s">
        <v>221</v>
      </c>
      <c r="D106" s="5" t="s">
        <v>222</v>
      </c>
      <c r="E106" s="5">
        <v>790</v>
      </c>
      <c r="F106" s="5" t="s">
        <v>29</v>
      </c>
      <c r="G106" s="5" t="s">
        <v>223</v>
      </c>
      <c r="H106" s="5">
        <v>521472</v>
      </c>
      <c r="I106" s="5" t="s">
        <v>224</v>
      </c>
      <c r="J106" s="5" t="s">
        <v>26</v>
      </c>
    </row>
    <row r="107" spans="1:10" x14ac:dyDescent="0.25">
      <c r="A107" s="4">
        <v>44379</v>
      </c>
      <c r="B107" s="5">
        <v>360126098</v>
      </c>
      <c r="C107" s="5" t="s">
        <v>221</v>
      </c>
      <c r="D107" s="5" t="s">
        <v>222</v>
      </c>
      <c r="E107" s="5">
        <v>790</v>
      </c>
      <c r="F107" s="5" t="s">
        <v>29</v>
      </c>
      <c r="G107" s="5" t="s">
        <v>225</v>
      </c>
      <c r="H107" s="5">
        <v>525035</v>
      </c>
      <c r="I107" s="5" t="s">
        <v>224</v>
      </c>
      <c r="J107" s="5" t="s">
        <v>26</v>
      </c>
    </row>
    <row r="108" spans="1:10" x14ac:dyDescent="0.25">
      <c r="A108" s="4">
        <v>44379</v>
      </c>
      <c r="B108" s="5">
        <v>360126640</v>
      </c>
      <c r="C108" s="5" t="s">
        <v>226</v>
      </c>
      <c r="D108" s="5" t="s">
        <v>227</v>
      </c>
      <c r="E108" s="5">
        <v>595</v>
      </c>
      <c r="F108" s="5" t="s">
        <v>23</v>
      </c>
      <c r="G108" s="5" t="s">
        <v>228</v>
      </c>
      <c r="H108" s="5">
        <v>502775</v>
      </c>
      <c r="I108" s="5" t="s">
        <v>229</v>
      </c>
      <c r="J108" s="5" t="s">
        <v>230</v>
      </c>
    </row>
    <row r="109" spans="1:10" x14ac:dyDescent="0.25">
      <c r="A109" s="4">
        <v>44379</v>
      </c>
      <c r="B109" s="5">
        <v>360126640</v>
      </c>
      <c r="C109" s="5" t="s">
        <v>226</v>
      </c>
      <c r="D109" s="5" t="s">
        <v>227</v>
      </c>
      <c r="E109" s="5">
        <v>595</v>
      </c>
      <c r="F109" s="5" t="s">
        <v>23</v>
      </c>
      <c r="G109" s="5" t="s">
        <v>231</v>
      </c>
      <c r="H109" s="5" t="s">
        <v>213</v>
      </c>
      <c r="I109" s="5" t="s">
        <v>229</v>
      </c>
      <c r="J109" s="5" t="s">
        <v>230</v>
      </c>
    </row>
    <row r="110" spans="1:10" x14ac:dyDescent="0.25">
      <c r="A110" s="4">
        <v>44379</v>
      </c>
      <c r="B110" s="5">
        <v>360126640</v>
      </c>
      <c r="C110" s="5" t="s">
        <v>226</v>
      </c>
      <c r="D110" s="5" t="s">
        <v>227</v>
      </c>
      <c r="E110" s="5">
        <v>595</v>
      </c>
      <c r="F110" s="5" t="s">
        <v>23</v>
      </c>
      <c r="G110" s="5" t="s">
        <v>231</v>
      </c>
      <c r="H110" s="5">
        <v>5157</v>
      </c>
      <c r="I110" s="5" t="s">
        <v>229</v>
      </c>
      <c r="J110" s="5" t="s">
        <v>230</v>
      </c>
    </row>
    <row r="111" spans="1:10" x14ac:dyDescent="0.25">
      <c r="A111" s="4">
        <v>44379</v>
      </c>
      <c r="B111" s="5">
        <v>360126640</v>
      </c>
      <c r="C111" s="5" t="s">
        <v>226</v>
      </c>
      <c r="D111" s="5" t="s">
        <v>227</v>
      </c>
      <c r="E111" s="5">
        <v>595</v>
      </c>
      <c r="F111" s="5" t="s">
        <v>23</v>
      </c>
      <c r="G111" s="5" t="s">
        <v>232</v>
      </c>
      <c r="H111" s="5">
        <v>5161</v>
      </c>
      <c r="I111" s="5" t="s">
        <v>229</v>
      </c>
      <c r="J111" s="5" t="s">
        <v>230</v>
      </c>
    </row>
    <row r="112" spans="1:10" x14ac:dyDescent="0.25">
      <c r="A112" s="4">
        <v>44379</v>
      </c>
      <c r="B112" s="5">
        <v>360126640</v>
      </c>
      <c r="C112" s="5" t="s">
        <v>226</v>
      </c>
      <c r="D112" s="5" t="s">
        <v>227</v>
      </c>
      <c r="E112" s="5">
        <v>595</v>
      </c>
      <c r="F112" s="5" t="s">
        <v>23</v>
      </c>
      <c r="G112" s="5" t="s">
        <v>233</v>
      </c>
      <c r="H112" s="5">
        <v>502776</v>
      </c>
      <c r="I112" s="5" t="s">
        <v>229</v>
      </c>
      <c r="J112" s="5" t="s">
        <v>230</v>
      </c>
    </row>
    <row r="113" spans="1:10" x14ac:dyDescent="0.25">
      <c r="A113" s="4">
        <v>44379</v>
      </c>
      <c r="B113" s="5">
        <v>360126640</v>
      </c>
      <c r="C113" s="5" t="s">
        <v>226</v>
      </c>
      <c r="D113" s="5" t="s">
        <v>227</v>
      </c>
      <c r="E113" s="5">
        <v>595</v>
      </c>
      <c r="F113" s="5" t="s">
        <v>23</v>
      </c>
      <c r="G113" s="5" t="s">
        <v>234</v>
      </c>
      <c r="H113" s="5">
        <v>505234</v>
      </c>
      <c r="I113" s="5" t="s">
        <v>229</v>
      </c>
      <c r="J113" s="5" t="s">
        <v>230</v>
      </c>
    </row>
    <row r="114" spans="1:10" x14ac:dyDescent="0.25">
      <c r="A114" s="4">
        <v>44379</v>
      </c>
      <c r="B114" s="5">
        <v>360126640</v>
      </c>
      <c r="C114" s="5" t="s">
        <v>226</v>
      </c>
      <c r="D114" s="5" t="s">
        <v>227</v>
      </c>
      <c r="E114" s="5">
        <v>595</v>
      </c>
      <c r="F114" s="5" t="s">
        <v>23</v>
      </c>
      <c r="G114" s="5" t="s">
        <v>235</v>
      </c>
      <c r="H114" s="5">
        <v>510034</v>
      </c>
      <c r="I114" s="5" t="s">
        <v>229</v>
      </c>
      <c r="J114" s="5" t="s">
        <v>230</v>
      </c>
    </row>
    <row r="115" spans="1:10" x14ac:dyDescent="0.25">
      <c r="A115" s="4">
        <v>44379</v>
      </c>
      <c r="B115" s="5">
        <v>360126640</v>
      </c>
      <c r="C115" s="5" t="s">
        <v>226</v>
      </c>
      <c r="D115" s="5" t="s">
        <v>227</v>
      </c>
      <c r="E115" s="5">
        <v>595</v>
      </c>
      <c r="F115" s="5" t="s">
        <v>23</v>
      </c>
      <c r="G115" s="5" t="s">
        <v>236</v>
      </c>
      <c r="H115" s="5">
        <v>510035</v>
      </c>
      <c r="I115" s="5" t="s">
        <v>229</v>
      </c>
      <c r="J115" s="5" t="s">
        <v>230</v>
      </c>
    </row>
    <row r="116" spans="1:10" x14ac:dyDescent="0.25">
      <c r="A116" s="4">
        <v>44379</v>
      </c>
      <c r="B116" s="5">
        <v>360126640</v>
      </c>
      <c r="C116" s="5" t="s">
        <v>226</v>
      </c>
      <c r="D116" s="5" t="s">
        <v>227</v>
      </c>
      <c r="E116" s="5">
        <v>595</v>
      </c>
      <c r="F116" s="5" t="s">
        <v>23</v>
      </c>
      <c r="G116" s="5" t="s">
        <v>237</v>
      </c>
      <c r="H116" s="5">
        <v>510036</v>
      </c>
      <c r="I116" s="5" t="s">
        <v>229</v>
      </c>
      <c r="J116" s="5" t="s">
        <v>230</v>
      </c>
    </row>
    <row r="117" spans="1:10" x14ac:dyDescent="0.25">
      <c r="A117" s="4">
        <v>44379</v>
      </c>
      <c r="B117" s="5">
        <v>360126640</v>
      </c>
      <c r="C117" s="5" t="s">
        <v>226</v>
      </c>
      <c r="D117" s="5" t="s">
        <v>227</v>
      </c>
      <c r="E117" s="5">
        <v>595</v>
      </c>
      <c r="F117" s="5" t="s">
        <v>23</v>
      </c>
      <c r="G117" s="5" t="s">
        <v>238</v>
      </c>
      <c r="H117" s="5">
        <v>511488</v>
      </c>
      <c r="I117" s="5" t="s">
        <v>229</v>
      </c>
      <c r="J117" s="5" t="s">
        <v>230</v>
      </c>
    </row>
    <row r="118" spans="1:10" x14ac:dyDescent="0.25">
      <c r="A118" s="4">
        <v>44379</v>
      </c>
      <c r="B118" s="5">
        <v>360126640</v>
      </c>
      <c r="C118" s="5" t="s">
        <v>226</v>
      </c>
      <c r="D118" s="5" t="s">
        <v>227</v>
      </c>
      <c r="E118" s="5">
        <v>595</v>
      </c>
      <c r="F118" s="5" t="s">
        <v>23</v>
      </c>
      <c r="G118" s="5" t="s">
        <v>239</v>
      </c>
      <c r="H118" s="5">
        <v>511813</v>
      </c>
      <c r="I118" s="5" t="s">
        <v>229</v>
      </c>
      <c r="J118" s="5" t="s">
        <v>230</v>
      </c>
    </row>
    <row r="119" spans="1:10" x14ac:dyDescent="0.25">
      <c r="A119" s="4">
        <v>44379</v>
      </c>
      <c r="B119" s="5">
        <v>360126640</v>
      </c>
      <c r="C119" s="5" t="s">
        <v>226</v>
      </c>
      <c r="D119" s="5" t="s">
        <v>227</v>
      </c>
      <c r="E119" s="5">
        <v>595</v>
      </c>
      <c r="F119" s="5" t="s">
        <v>23</v>
      </c>
      <c r="G119" s="5" t="s">
        <v>240</v>
      </c>
      <c r="H119" s="5">
        <v>511814</v>
      </c>
      <c r="I119" s="5" t="s">
        <v>229</v>
      </c>
      <c r="J119" s="5" t="s">
        <v>230</v>
      </c>
    </row>
    <row r="120" spans="1:10" x14ac:dyDescent="0.25">
      <c r="A120" s="4">
        <v>44379</v>
      </c>
      <c r="B120" s="5">
        <v>360126640</v>
      </c>
      <c r="C120" s="5" t="s">
        <v>226</v>
      </c>
      <c r="D120" s="5" t="s">
        <v>227</v>
      </c>
      <c r="E120" s="5">
        <v>595</v>
      </c>
      <c r="F120" s="5" t="s">
        <v>23</v>
      </c>
      <c r="G120" s="5" t="s">
        <v>241</v>
      </c>
      <c r="H120" s="5">
        <v>511815</v>
      </c>
      <c r="I120" s="5" t="s">
        <v>229</v>
      </c>
      <c r="J120" s="5" t="s">
        <v>230</v>
      </c>
    </row>
    <row r="121" spans="1:10" x14ac:dyDescent="0.25">
      <c r="A121" s="4">
        <v>44379</v>
      </c>
      <c r="B121" s="5">
        <v>360126640</v>
      </c>
      <c r="C121" s="5" t="s">
        <v>226</v>
      </c>
      <c r="D121" s="5" t="s">
        <v>227</v>
      </c>
      <c r="E121" s="5">
        <v>595</v>
      </c>
      <c r="F121" s="5" t="s">
        <v>23</v>
      </c>
      <c r="G121" s="5" t="s">
        <v>242</v>
      </c>
      <c r="H121" s="5">
        <v>511820</v>
      </c>
      <c r="I121" s="5" t="s">
        <v>229</v>
      </c>
      <c r="J121" s="5" t="s">
        <v>230</v>
      </c>
    </row>
    <row r="122" spans="1:10" x14ac:dyDescent="0.25">
      <c r="A122" s="4">
        <v>44379</v>
      </c>
      <c r="B122" s="5">
        <v>360126640</v>
      </c>
      <c r="C122" s="5" t="s">
        <v>226</v>
      </c>
      <c r="D122" s="5" t="s">
        <v>227</v>
      </c>
      <c r="E122" s="5">
        <v>595</v>
      </c>
      <c r="F122" s="5" t="s">
        <v>23</v>
      </c>
      <c r="G122" s="5" t="s">
        <v>243</v>
      </c>
      <c r="H122" s="5">
        <v>521539</v>
      </c>
      <c r="I122" s="5" t="s">
        <v>229</v>
      </c>
      <c r="J122" s="5" t="s">
        <v>230</v>
      </c>
    </row>
    <row r="123" spans="1:10" x14ac:dyDescent="0.25">
      <c r="A123" s="4">
        <v>44379</v>
      </c>
      <c r="B123" s="5">
        <v>360126640</v>
      </c>
      <c r="C123" s="5" t="s">
        <v>226</v>
      </c>
      <c r="D123" s="5" t="s">
        <v>227</v>
      </c>
      <c r="E123" s="5">
        <v>595</v>
      </c>
      <c r="F123" s="5" t="s">
        <v>23</v>
      </c>
      <c r="G123" s="5" t="s">
        <v>244</v>
      </c>
      <c r="H123" s="5">
        <v>527627</v>
      </c>
      <c r="I123" s="5" t="s">
        <v>229</v>
      </c>
      <c r="J123" s="5" t="s">
        <v>230</v>
      </c>
    </row>
    <row r="124" spans="1:10" x14ac:dyDescent="0.25">
      <c r="A124" s="4">
        <v>44379</v>
      </c>
      <c r="B124" s="5">
        <v>360126180</v>
      </c>
      <c r="C124" s="5" t="s">
        <v>245</v>
      </c>
      <c r="D124" s="5" t="s">
        <v>195</v>
      </c>
      <c r="E124" s="5">
        <v>3596</v>
      </c>
      <c r="F124" s="5" t="s">
        <v>246</v>
      </c>
      <c r="G124" s="5" t="s">
        <v>247</v>
      </c>
      <c r="H124" s="5">
        <v>500631</v>
      </c>
      <c r="I124" s="5" t="s">
        <v>248</v>
      </c>
      <c r="J124" s="5" t="s">
        <v>249</v>
      </c>
    </row>
    <row r="125" spans="1:10" x14ac:dyDescent="0.25">
      <c r="A125" s="4">
        <v>44379</v>
      </c>
      <c r="B125" s="5">
        <v>360126149</v>
      </c>
      <c r="C125" s="5" t="s">
        <v>250</v>
      </c>
      <c r="D125" s="5" t="s">
        <v>184</v>
      </c>
      <c r="E125" s="5">
        <v>540</v>
      </c>
      <c r="F125" s="5" t="s">
        <v>246</v>
      </c>
      <c r="G125" s="5" t="s">
        <v>251</v>
      </c>
      <c r="H125" s="5">
        <v>522943</v>
      </c>
      <c r="I125" s="5" t="s">
        <v>248</v>
      </c>
      <c r="J125" s="5" t="s">
        <v>249</v>
      </c>
    </row>
    <row r="126" spans="1:10" x14ac:dyDescent="0.25">
      <c r="A126" s="4">
        <v>44379</v>
      </c>
      <c r="B126" s="5">
        <v>360126164</v>
      </c>
      <c r="C126" s="5" t="s">
        <v>252</v>
      </c>
      <c r="D126" s="5" t="s">
        <v>253</v>
      </c>
      <c r="E126" s="5">
        <v>359</v>
      </c>
      <c r="F126" s="5" t="s">
        <v>211</v>
      </c>
      <c r="G126" s="5" t="s">
        <v>254</v>
      </c>
      <c r="H126" s="5" t="s">
        <v>213</v>
      </c>
      <c r="I126" s="5" t="s">
        <v>255</v>
      </c>
      <c r="J126" s="5" t="s">
        <v>215</v>
      </c>
    </row>
    <row r="127" spans="1:10" x14ac:dyDescent="0.25">
      <c r="A127" s="4">
        <v>44379</v>
      </c>
      <c r="B127" s="5">
        <v>360126164</v>
      </c>
      <c r="C127" s="5" t="s">
        <v>252</v>
      </c>
      <c r="D127" s="5" t="s">
        <v>253</v>
      </c>
      <c r="E127" s="5">
        <v>359</v>
      </c>
      <c r="F127" s="5" t="s">
        <v>211</v>
      </c>
      <c r="G127" s="5" t="s">
        <v>256</v>
      </c>
      <c r="H127" s="5">
        <v>521298</v>
      </c>
      <c r="I127" s="5" t="s">
        <v>255</v>
      </c>
      <c r="J127" s="5" t="s">
        <v>215</v>
      </c>
    </row>
    <row r="128" spans="1:10" x14ac:dyDescent="0.25">
      <c r="A128" s="4">
        <v>44379</v>
      </c>
      <c r="B128" s="5">
        <v>360126180</v>
      </c>
      <c r="C128" s="5" t="s">
        <v>245</v>
      </c>
      <c r="D128" s="5" t="s">
        <v>195</v>
      </c>
      <c r="E128" s="5">
        <v>3596</v>
      </c>
      <c r="F128" s="5" t="s">
        <v>246</v>
      </c>
      <c r="G128" s="5" t="s">
        <v>257</v>
      </c>
      <c r="H128" s="5">
        <v>11980</v>
      </c>
      <c r="I128" s="5" t="s">
        <v>248</v>
      </c>
      <c r="J128" s="5" t="s">
        <v>249</v>
      </c>
    </row>
    <row r="129" spans="1:10" x14ac:dyDescent="0.25">
      <c r="A129" s="4">
        <v>44379</v>
      </c>
      <c r="B129" s="5">
        <v>360126180</v>
      </c>
      <c r="C129" s="5" t="s">
        <v>245</v>
      </c>
      <c r="D129" s="5" t="s">
        <v>195</v>
      </c>
      <c r="E129" s="5">
        <v>3596</v>
      </c>
      <c r="F129" s="5" t="s">
        <v>246</v>
      </c>
      <c r="G129" s="5" t="s">
        <v>258</v>
      </c>
      <c r="H129" s="5">
        <v>500596</v>
      </c>
      <c r="I129" s="5" t="s">
        <v>248</v>
      </c>
      <c r="J129" s="5" t="s">
        <v>249</v>
      </c>
    </row>
    <row r="130" spans="1:10" x14ac:dyDescent="0.25">
      <c r="A130" s="4">
        <v>44379</v>
      </c>
      <c r="B130" s="5">
        <v>360126180</v>
      </c>
      <c r="C130" s="5" t="s">
        <v>245</v>
      </c>
      <c r="D130" s="5" t="s">
        <v>195</v>
      </c>
      <c r="E130" s="5">
        <v>3596</v>
      </c>
      <c r="F130" s="5" t="s">
        <v>246</v>
      </c>
      <c r="G130" s="5" t="s">
        <v>259</v>
      </c>
      <c r="H130" s="5">
        <v>500629</v>
      </c>
      <c r="I130" s="5" t="s">
        <v>248</v>
      </c>
      <c r="J130" s="5" t="s">
        <v>249</v>
      </c>
    </row>
    <row r="131" spans="1:10" x14ac:dyDescent="0.25">
      <c r="A131" s="4">
        <v>44379</v>
      </c>
      <c r="B131" s="5">
        <v>360126180</v>
      </c>
      <c r="C131" s="5" t="s">
        <v>245</v>
      </c>
      <c r="D131" s="5" t="s">
        <v>195</v>
      </c>
      <c r="E131" s="5">
        <v>3596</v>
      </c>
      <c r="F131" s="5" t="s">
        <v>246</v>
      </c>
      <c r="G131" s="5" t="s">
        <v>260</v>
      </c>
      <c r="H131" s="5">
        <v>500630</v>
      </c>
      <c r="I131" s="5" t="s">
        <v>248</v>
      </c>
      <c r="J131" s="5" t="s">
        <v>249</v>
      </c>
    </row>
    <row r="132" spans="1:10" x14ac:dyDescent="0.25">
      <c r="A132" s="4">
        <v>44379</v>
      </c>
      <c r="B132" s="5">
        <v>360126180</v>
      </c>
      <c r="C132" s="5" t="s">
        <v>245</v>
      </c>
      <c r="D132" s="5" t="s">
        <v>195</v>
      </c>
      <c r="E132" s="5">
        <v>3596</v>
      </c>
      <c r="F132" s="5" t="s">
        <v>246</v>
      </c>
      <c r="G132" s="5" t="s">
        <v>261</v>
      </c>
      <c r="H132" s="5">
        <v>11985</v>
      </c>
      <c r="I132" s="5" t="s">
        <v>248</v>
      </c>
      <c r="J132" s="5" t="s">
        <v>249</v>
      </c>
    </row>
    <row r="133" spans="1:10" x14ac:dyDescent="0.25">
      <c r="A133" s="4">
        <v>44379</v>
      </c>
      <c r="B133" s="5">
        <v>360126180</v>
      </c>
      <c r="C133" s="5" t="s">
        <v>245</v>
      </c>
      <c r="D133" s="5" t="s">
        <v>195</v>
      </c>
      <c r="E133" s="5">
        <v>3596</v>
      </c>
      <c r="F133" s="5" t="s">
        <v>246</v>
      </c>
      <c r="G133" s="5" t="s">
        <v>262</v>
      </c>
      <c r="H133" s="5">
        <v>11987</v>
      </c>
      <c r="I133" s="5" t="s">
        <v>248</v>
      </c>
      <c r="J133" s="5" t="s">
        <v>249</v>
      </c>
    </row>
    <row r="134" spans="1:10" x14ac:dyDescent="0.25">
      <c r="A134" s="4">
        <v>44379</v>
      </c>
      <c r="B134" s="5">
        <v>360126180</v>
      </c>
      <c r="C134" s="5" t="s">
        <v>245</v>
      </c>
      <c r="D134" s="5" t="s">
        <v>195</v>
      </c>
      <c r="E134" s="5">
        <v>3596</v>
      </c>
      <c r="F134" s="5" t="s">
        <v>246</v>
      </c>
      <c r="G134" s="5" t="s">
        <v>263</v>
      </c>
      <c r="H134" s="5">
        <v>508989</v>
      </c>
      <c r="I134" s="5" t="s">
        <v>248</v>
      </c>
      <c r="J134" s="5" t="s">
        <v>249</v>
      </c>
    </row>
    <row r="135" spans="1:10" x14ac:dyDescent="0.25">
      <c r="A135" s="4">
        <v>44379</v>
      </c>
      <c r="B135" s="5">
        <v>360126180</v>
      </c>
      <c r="C135" s="5" t="s">
        <v>245</v>
      </c>
      <c r="D135" s="5" t="s">
        <v>195</v>
      </c>
      <c r="E135" s="5">
        <v>3596</v>
      </c>
      <c r="F135" s="5" t="s">
        <v>246</v>
      </c>
      <c r="G135" s="5" t="s">
        <v>264</v>
      </c>
      <c r="H135" s="5">
        <v>508990</v>
      </c>
      <c r="I135" s="5" t="s">
        <v>248</v>
      </c>
      <c r="J135" s="5" t="s">
        <v>249</v>
      </c>
    </row>
    <row r="136" spans="1:10" x14ac:dyDescent="0.25">
      <c r="A136" s="4">
        <v>44379</v>
      </c>
      <c r="B136" s="5">
        <v>360126180</v>
      </c>
      <c r="C136" s="5" t="s">
        <v>245</v>
      </c>
      <c r="D136" s="5" t="s">
        <v>195</v>
      </c>
      <c r="E136" s="5">
        <v>3596</v>
      </c>
      <c r="F136" s="5" t="s">
        <v>246</v>
      </c>
      <c r="G136" s="5" t="s">
        <v>265</v>
      </c>
      <c r="H136" s="5">
        <v>509620</v>
      </c>
      <c r="I136" s="5" t="s">
        <v>248</v>
      </c>
      <c r="J136" s="5" t="s">
        <v>249</v>
      </c>
    </row>
    <row r="137" spans="1:10" x14ac:dyDescent="0.25">
      <c r="A137" s="4">
        <v>44379</v>
      </c>
      <c r="B137" s="5">
        <v>360126180</v>
      </c>
      <c r="C137" s="5" t="s">
        <v>245</v>
      </c>
      <c r="D137" s="5" t="s">
        <v>195</v>
      </c>
      <c r="E137" s="5">
        <v>3596</v>
      </c>
      <c r="F137" s="5" t="s">
        <v>246</v>
      </c>
      <c r="G137" s="5" t="s">
        <v>266</v>
      </c>
      <c r="H137" s="5">
        <v>511973</v>
      </c>
      <c r="I137" s="5" t="s">
        <v>248</v>
      </c>
      <c r="J137" s="5" t="s">
        <v>249</v>
      </c>
    </row>
    <row r="138" spans="1:10" x14ac:dyDescent="0.25">
      <c r="A138" s="4">
        <v>44379</v>
      </c>
      <c r="B138" s="5">
        <v>360126180</v>
      </c>
      <c r="C138" s="5" t="s">
        <v>245</v>
      </c>
      <c r="D138" s="5" t="s">
        <v>195</v>
      </c>
      <c r="E138" s="5">
        <v>3596</v>
      </c>
      <c r="F138" s="5" t="s">
        <v>246</v>
      </c>
      <c r="G138" s="5" t="s">
        <v>267</v>
      </c>
      <c r="H138" s="5">
        <v>521586</v>
      </c>
      <c r="I138" s="5" t="s">
        <v>248</v>
      </c>
      <c r="J138" s="5" t="s">
        <v>249</v>
      </c>
    </row>
    <row r="139" spans="1:10" x14ac:dyDescent="0.25">
      <c r="A139" s="4">
        <v>44379</v>
      </c>
      <c r="B139" s="5">
        <v>360126180</v>
      </c>
      <c r="C139" s="5" t="s">
        <v>245</v>
      </c>
      <c r="D139" s="5" t="s">
        <v>195</v>
      </c>
      <c r="E139" s="5">
        <v>3596</v>
      </c>
      <c r="F139" s="5" t="s">
        <v>246</v>
      </c>
      <c r="G139" s="5" t="s">
        <v>268</v>
      </c>
      <c r="H139" s="5">
        <v>521996</v>
      </c>
      <c r="I139" s="5" t="s">
        <v>248</v>
      </c>
      <c r="J139" s="5" t="s">
        <v>249</v>
      </c>
    </row>
    <row r="140" spans="1:10" x14ac:dyDescent="0.25">
      <c r="A140" s="4">
        <v>44379</v>
      </c>
      <c r="B140" s="5">
        <v>360126180</v>
      </c>
      <c r="C140" s="5" t="s">
        <v>245</v>
      </c>
      <c r="D140" s="5" t="s">
        <v>195</v>
      </c>
      <c r="E140" s="5">
        <v>3596</v>
      </c>
      <c r="F140" s="5" t="s">
        <v>246</v>
      </c>
      <c r="G140" s="5" t="s">
        <v>269</v>
      </c>
      <c r="H140" s="5">
        <v>522243</v>
      </c>
      <c r="I140" s="5" t="s">
        <v>248</v>
      </c>
      <c r="J140" s="5" t="s">
        <v>249</v>
      </c>
    </row>
    <row r="141" spans="1:10" x14ac:dyDescent="0.25">
      <c r="A141" s="4">
        <v>44379</v>
      </c>
      <c r="B141" s="5">
        <v>360126180</v>
      </c>
      <c r="C141" s="5" t="s">
        <v>245</v>
      </c>
      <c r="D141" s="5" t="s">
        <v>195</v>
      </c>
      <c r="E141" s="5">
        <v>3596</v>
      </c>
      <c r="F141" s="5" t="s">
        <v>246</v>
      </c>
      <c r="G141" s="5" t="s">
        <v>270</v>
      </c>
      <c r="H141" s="5">
        <v>522356</v>
      </c>
      <c r="I141" s="5" t="s">
        <v>248</v>
      </c>
      <c r="J141" s="5" t="s">
        <v>249</v>
      </c>
    </row>
    <row r="142" spans="1:10" x14ac:dyDescent="0.25">
      <c r="A142" s="4">
        <v>44379</v>
      </c>
      <c r="B142" s="5">
        <v>360126180</v>
      </c>
      <c r="C142" s="5" t="s">
        <v>245</v>
      </c>
      <c r="D142" s="5" t="s">
        <v>195</v>
      </c>
      <c r="E142" s="5">
        <v>3596</v>
      </c>
      <c r="F142" s="5" t="s">
        <v>246</v>
      </c>
      <c r="G142" s="5" t="s">
        <v>271</v>
      </c>
      <c r="H142" s="5">
        <v>522374</v>
      </c>
      <c r="I142" s="5" t="s">
        <v>248</v>
      </c>
      <c r="J142" s="5" t="s">
        <v>249</v>
      </c>
    </row>
    <row r="143" spans="1:10" x14ac:dyDescent="0.25">
      <c r="A143" s="4">
        <v>44379</v>
      </c>
      <c r="B143" s="5">
        <v>360126180</v>
      </c>
      <c r="C143" s="5" t="s">
        <v>245</v>
      </c>
      <c r="D143" s="5" t="s">
        <v>195</v>
      </c>
      <c r="E143" s="5">
        <v>3596</v>
      </c>
      <c r="F143" s="5" t="s">
        <v>246</v>
      </c>
      <c r="G143" s="5" t="s">
        <v>272</v>
      </c>
      <c r="H143" s="5">
        <v>523529</v>
      </c>
      <c r="I143" s="5" t="s">
        <v>248</v>
      </c>
      <c r="J143" s="5" t="s">
        <v>249</v>
      </c>
    </row>
    <row r="144" spans="1:10" x14ac:dyDescent="0.25">
      <c r="A144" s="4">
        <v>44379</v>
      </c>
      <c r="B144" s="5">
        <v>360126180</v>
      </c>
      <c r="C144" s="5" t="s">
        <v>245</v>
      </c>
      <c r="D144" s="5" t="s">
        <v>195</v>
      </c>
      <c r="E144" s="5">
        <v>3596</v>
      </c>
      <c r="F144" s="5" t="s">
        <v>246</v>
      </c>
      <c r="G144" s="5" t="s">
        <v>273</v>
      </c>
      <c r="H144" s="5">
        <v>524102</v>
      </c>
      <c r="I144" s="5" t="s">
        <v>248</v>
      </c>
      <c r="J144" s="5" t="s">
        <v>249</v>
      </c>
    </row>
    <row r="145" spans="1:10" x14ac:dyDescent="0.25">
      <c r="A145" s="4">
        <v>44379</v>
      </c>
      <c r="B145" s="5">
        <v>360126180</v>
      </c>
      <c r="C145" s="5" t="s">
        <v>245</v>
      </c>
      <c r="D145" s="5" t="s">
        <v>195</v>
      </c>
      <c r="E145" s="5">
        <v>3596</v>
      </c>
      <c r="F145" s="5" t="s">
        <v>246</v>
      </c>
      <c r="G145" s="5" t="s">
        <v>274</v>
      </c>
      <c r="H145" s="5">
        <v>524410</v>
      </c>
      <c r="I145" s="5" t="s">
        <v>248</v>
      </c>
      <c r="J145" s="5" t="s">
        <v>249</v>
      </c>
    </row>
    <row r="146" spans="1:10" x14ac:dyDescent="0.25">
      <c r="A146" s="4">
        <v>44379</v>
      </c>
      <c r="B146" s="5">
        <v>360126180</v>
      </c>
      <c r="C146" s="5" t="s">
        <v>245</v>
      </c>
      <c r="D146" s="5" t="s">
        <v>195</v>
      </c>
      <c r="E146" s="5">
        <v>3596</v>
      </c>
      <c r="F146" s="5" t="s">
        <v>246</v>
      </c>
      <c r="G146" s="5" t="s">
        <v>275</v>
      </c>
      <c r="H146" s="5">
        <v>526999</v>
      </c>
      <c r="I146" s="5" t="s">
        <v>248</v>
      </c>
      <c r="J146" s="5" t="s">
        <v>249</v>
      </c>
    </row>
    <row r="147" spans="1:10" x14ac:dyDescent="0.25">
      <c r="A147" s="4">
        <v>44379</v>
      </c>
      <c r="B147" s="5">
        <v>360126180</v>
      </c>
      <c r="C147" s="5" t="s">
        <v>245</v>
      </c>
      <c r="D147" s="5" t="s">
        <v>195</v>
      </c>
      <c r="E147" s="5">
        <v>3596</v>
      </c>
      <c r="F147" s="5" t="s">
        <v>246</v>
      </c>
      <c r="G147" s="5" t="s">
        <v>276</v>
      </c>
      <c r="H147" s="5">
        <v>527637</v>
      </c>
      <c r="I147" s="5" t="s">
        <v>248</v>
      </c>
      <c r="J147" s="5" t="s">
        <v>249</v>
      </c>
    </row>
    <row r="148" spans="1:10" x14ac:dyDescent="0.25">
      <c r="A148" s="4">
        <v>44379</v>
      </c>
      <c r="B148" s="5">
        <v>360126180</v>
      </c>
      <c r="C148" s="5" t="s">
        <v>245</v>
      </c>
      <c r="D148" s="5" t="s">
        <v>195</v>
      </c>
      <c r="E148" s="5">
        <v>3596</v>
      </c>
      <c r="F148" s="5" t="s">
        <v>246</v>
      </c>
      <c r="G148" s="5" t="s">
        <v>277</v>
      </c>
      <c r="H148" s="5">
        <v>529717</v>
      </c>
      <c r="I148" s="5" t="s">
        <v>248</v>
      </c>
      <c r="J148" s="5" t="s">
        <v>249</v>
      </c>
    </row>
    <row r="149" spans="1:10" x14ac:dyDescent="0.25">
      <c r="A149" s="4">
        <v>44379</v>
      </c>
      <c r="B149" s="5">
        <v>360126180</v>
      </c>
      <c r="C149" s="5" t="s">
        <v>245</v>
      </c>
      <c r="D149" s="5" t="s">
        <v>195</v>
      </c>
      <c r="E149" s="5">
        <v>3596</v>
      </c>
      <c r="F149" s="5" t="s">
        <v>246</v>
      </c>
      <c r="G149" s="5" t="s">
        <v>278</v>
      </c>
      <c r="H149" s="5">
        <v>529718</v>
      </c>
      <c r="I149" s="5" t="s">
        <v>248</v>
      </c>
      <c r="J149" s="5" t="s">
        <v>249</v>
      </c>
    </row>
    <row r="150" spans="1:10" x14ac:dyDescent="0.25">
      <c r="A150" s="4">
        <v>44379</v>
      </c>
      <c r="B150" s="5">
        <v>360126299</v>
      </c>
      <c r="C150" s="5" t="s">
        <v>279</v>
      </c>
      <c r="D150" s="5" t="s">
        <v>280</v>
      </c>
      <c r="E150" s="5">
        <v>3304</v>
      </c>
      <c r="F150" s="5" t="s">
        <v>281</v>
      </c>
      <c r="G150" s="5" t="s">
        <v>282</v>
      </c>
      <c r="H150" s="5">
        <v>527390</v>
      </c>
      <c r="I150" s="5" t="s">
        <v>283</v>
      </c>
      <c r="J150" s="5" t="s">
        <v>26</v>
      </c>
    </row>
    <row r="151" spans="1:10" x14ac:dyDescent="0.25">
      <c r="A151" s="4">
        <v>44379</v>
      </c>
      <c r="B151" s="5">
        <v>360126236</v>
      </c>
      <c r="C151" s="5" t="s">
        <v>284</v>
      </c>
      <c r="D151" s="5" t="s">
        <v>285</v>
      </c>
      <c r="E151" s="5">
        <v>691</v>
      </c>
      <c r="F151" s="5" t="s">
        <v>29</v>
      </c>
      <c r="G151" s="5" t="s">
        <v>286</v>
      </c>
      <c r="H151" s="5">
        <v>172736</v>
      </c>
      <c r="I151" s="5" t="s">
        <v>287</v>
      </c>
      <c r="J151" s="5" t="s">
        <v>288</v>
      </c>
    </row>
    <row r="152" spans="1:10" x14ac:dyDescent="0.25">
      <c r="A152" s="4">
        <v>44379</v>
      </c>
      <c r="B152" s="5">
        <v>360126299</v>
      </c>
      <c r="C152" s="5" t="s">
        <v>279</v>
      </c>
      <c r="D152" s="5" t="s">
        <v>280</v>
      </c>
      <c r="E152" s="5">
        <v>3304</v>
      </c>
      <c r="F152" s="5" t="s">
        <v>281</v>
      </c>
      <c r="G152" s="5" t="s">
        <v>289</v>
      </c>
      <c r="H152" s="5" t="s">
        <v>213</v>
      </c>
      <c r="I152" s="5" t="s">
        <v>283</v>
      </c>
      <c r="J152" s="5" t="s">
        <v>26</v>
      </c>
    </row>
    <row r="153" spans="1:10" x14ac:dyDescent="0.25">
      <c r="A153" s="4">
        <v>44379</v>
      </c>
      <c r="B153" s="5">
        <v>360126299</v>
      </c>
      <c r="C153" s="5" t="s">
        <v>279</v>
      </c>
      <c r="D153" s="5" t="s">
        <v>280</v>
      </c>
      <c r="E153" s="5">
        <v>3304</v>
      </c>
      <c r="F153" s="5" t="s">
        <v>281</v>
      </c>
      <c r="G153" s="5" t="s">
        <v>290</v>
      </c>
      <c r="H153" s="5" t="s">
        <v>213</v>
      </c>
      <c r="I153" s="5" t="s">
        <v>283</v>
      </c>
      <c r="J153" s="5" t="s">
        <v>26</v>
      </c>
    </row>
    <row r="154" spans="1:10" x14ac:dyDescent="0.25">
      <c r="A154" s="4">
        <v>44379</v>
      </c>
      <c r="B154" s="5">
        <v>360126299</v>
      </c>
      <c r="C154" s="5" t="s">
        <v>279</v>
      </c>
      <c r="D154" s="5" t="s">
        <v>280</v>
      </c>
      <c r="E154" s="5">
        <v>3304</v>
      </c>
      <c r="F154" s="5" t="s">
        <v>281</v>
      </c>
      <c r="G154" s="5" t="s">
        <v>291</v>
      </c>
      <c r="H154" s="5" t="s">
        <v>213</v>
      </c>
      <c r="I154" s="5" t="s">
        <v>283</v>
      </c>
      <c r="J154" s="5" t="s">
        <v>26</v>
      </c>
    </row>
    <row r="155" spans="1:10" x14ac:dyDescent="0.25">
      <c r="A155" s="4">
        <v>44379</v>
      </c>
      <c r="B155" s="5">
        <v>360126299</v>
      </c>
      <c r="C155" s="5" t="s">
        <v>279</v>
      </c>
      <c r="D155" s="5" t="s">
        <v>280</v>
      </c>
      <c r="E155" s="5">
        <v>3304</v>
      </c>
      <c r="F155" s="5" t="s">
        <v>281</v>
      </c>
      <c r="G155" s="5" t="s">
        <v>292</v>
      </c>
      <c r="H155" s="5">
        <v>524471</v>
      </c>
      <c r="I155" s="5" t="s">
        <v>283</v>
      </c>
      <c r="J155" s="5" t="s">
        <v>26</v>
      </c>
    </row>
    <row r="156" spans="1:10" x14ac:dyDescent="0.25">
      <c r="A156" s="4">
        <v>44379</v>
      </c>
      <c r="B156" s="5">
        <v>360126308</v>
      </c>
      <c r="C156" s="5" t="s">
        <v>293</v>
      </c>
      <c r="D156" s="5" t="s">
        <v>222</v>
      </c>
      <c r="E156" s="5">
        <v>790</v>
      </c>
      <c r="F156" s="5" t="s">
        <v>29</v>
      </c>
      <c r="G156" s="5" t="s">
        <v>294</v>
      </c>
      <c r="H156" s="5">
        <v>521930</v>
      </c>
      <c r="I156" s="5" t="s">
        <v>295</v>
      </c>
      <c r="J156" s="5" t="s">
        <v>296</v>
      </c>
    </row>
    <row r="157" spans="1:10" x14ac:dyDescent="0.25">
      <c r="A157" s="4">
        <v>44379</v>
      </c>
      <c r="B157" s="5">
        <v>360126308</v>
      </c>
      <c r="C157" s="5" t="s">
        <v>293</v>
      </c>
      <c r="D157" s="5" t="s">
        <v>222</v>
      </c>
      <c r="E157" s="5">
        <v>790</v>
      </c>
      <c r="F157" s="5" t="s">
        <v>29</v>
      </c>
      <c r="G157" s="5" t="s">
        <v>297</v>
      </c>
      <c r="H157" s="5">
        <v>524370</v>
      </c>
      <c r="I157" s="5" t="s">
        <v>295</v>
      </c>
      <c r="J157" s="5" t="s">
        <v>296</v>
      </c>
    </row>
    <row r="158" spans="1:10" x14ac:dyDescent="0.25">
      <c r="A158" s="4">
        <v>44379</v>
      </c>
      <c r="B158" s="5">
        <v>360126308</v>
      </c>
      <c r="C158" s="5" t="s">
        <v>293</v>
      </c>
      <c r="D158" s="5" t="s">
        <v>222</v>
      </c>
      <c r="E158" s="5">
        <v>790</v>
      </c>
      <c r="F158" s="5" t="s">
        <v>29</v>
      </c>
      <c r="G158" s="5" t="s">
        <v>298</v>
      </c>
      <c r="H158" s="5">
        <v>530829</v>
      </c>
      <c r="I158" s="5" t="s">
        <v>295</v>
      </c>
      <c r="J158" s="5" t="s">
        <v>296</v>
      </c>
    </row>
    <row r="159" spans="1:10" x14ac:dyDescent="0.25">
      <c r="A159" s="4">
        <v>44379</v>
      </c>
      <c r="B159" s="5">
        <v>360126308</v>
      </c>
      <c r="C159" s="5" t="s">
        <v>293</v>
      </c>
      <c r="D159" s="5" t="s">
        <v>222</v>
      </c>
      <c r="E159" s="5">
        <v>790</v>
      </c>
      <c r="F159" s="5" t="s">
        <v>29</v>
      </c>
      <c r="G159" s="5" t="s">
        <v>299</v>
      </c>
      <c r="H159" s="5">
        <v>532040</v>
      </c>
      <c r="I159" s="5" t="s">
        <v>295</v>
      </c>
      <c r="J159" s="5" t="s">
        <v>296</v>
      </c>
    </row>
    <row r="160" spans="1:10" x14ac:dyDescent="0.25">
      <c r="A160" s="4">
        <v>44379</v>
      </c>
      <c r="B160" s="5">
        <v>360126377</v>
      </c>
      <c r="C160" s="5" t="s">
        <v>300</v>
      </c>
      <c r="D160" s="5" t="s">
        <v>301</v>
      </c>
      <c r="E160" s="5">
        <v>3740</v>
      </c>
      <c r="F160" s="5" t="s">
        <v>302</v>
      </c>
      <c r="G160" s="5" t="s">
        <v>303</v>
      </c>
      <c r="H160" s="5">
        <v>6318</v>
      </c>
      <c r="I160" s="5" t="s">
        <v>304</v>
      </c>
      <c r="J160" s="5" t="s">
        <v>305</v>
      </c>
    </row>
    <row r="161" spans="1:10" x14ac:dyDescent="0.25">
      <c r="A161" s="4">
        <v>44379</v>
      </c>
      <c r="B161" s="5">
        <v>360126384</v>
      </c>
      <c r="C161" s="5" t="s">
        <v>306</v>
      </c>
      <c r="D161" s="5" t="s">
        <v>307</v>
      </c>
      <c r="E161" s="5">
        <v>3762</v>
      </c>
      <c r="F161" s="5" t="s">
        <v>14</v>
      </c>
      <c r="G161" s="5" t="s">
        <v>308</v>
      </c>
      <c r="H161" s="5">
        <v>12095</v>
      </c>
      <c r="I161" s="5" t="s">
        <v>309</v>
      </c>
      <c r="J161" s="5" t="s">
        <v>310</v>
      </c>
    </row>
    <row r="162" spans="1:10" x14ac:dyDescent="0.25">
      <c r="A162" s="4">
        <v>44379</v>
      </c>
      <c r="B162" s="5">
        <v>360126336</v>
      </c>
      <c r="C162" s="5" t="s">
        <v>311</v>
      </c>
      <c r="D162" s="5" t="s">
        <v>312</v>
      </c>
      <c r="E162" s="5">
        <v>3467</v>
      </c>
      <c r="F162" s="5" t="s">
        <v>281</v>
      </c>
      <c r="G162" s="5" t="s">
        <v>313</v>
      </c>
      <c r="H162" s="5">
        <v>526128</v>
      </c>
      <c r="I162" s="5" t="s">
        <v>314</v>
      </c>
      <c r="J162" s="5" t="s">
        <v>315</v>
      </c>
    </row>
    <row r="163" spans="1:10" x14ac:dyDescent="0.25">
      <c r="A163" s="4">
        <v>44379</v>
      </c>
      <c r="B163" s="5">
        <v>360126337</v>
      </c>
      <c r="C163" s="5" t="s">
        <v>311</v>
      </c>
      <c r="D163" s="5" t="s">
        <v>316</v>
      </c>
      <c r="E163" s="5">
        <v>3306</v>
      </c>
      <c r="F163" s="5" t="s">
        <v>281</v>
      </c>
      <c r="G163" s="5" t="s">
        <v>317</v>
      </c>
      <c r="H163" s="5">
        <v>10957</v>
      </c>
      <c r="I163" s="5" t="s">
        <v>314</v>
      </c>
      <c r="J163" s="5" t="s">
        <v>315</v>
      </c>
    </row>
    <row r="164" spans="1:10" x14ac:dyDescent="0.25">
      <c r="A164" s="4">
        <v>44379</v>
      </c>
      <c r="B164" s="5">
        <v>360126337</v>
      </c>
      <c r="C164" s="5" t="s">
        <v>311</v>
      </c>
      <c r="D164" s="5" t="s">
        <v>316</v>
      </c>
      <c r="E164" s="5">
        <v>3306</v>
      </c>
      <c r="F164" s="5" t="s">
        <v>281</v>
      </c>
      <c r="G164" s="5" t="s">
        <v>318</v>
      </c>
      <c r="H164" s="5">
        <v>524422</v>
      </c>
      <c r="I164" s="5" t="s">
        <v>314</v>
      </c>
      <c r="J164" s="5" t="s">
        <v>315</v>
      </c>
    </row>
    <row r="165" spans="1:10" x14ac:dyDescent="0.25">
      <c r="A165" s="4">
        <v>44379</v>
      </c>
      <c r="B165" s="5">
        <v>360126366</v>
      </c>
      <c r="C165" s="5" t="s">
        <v>319</v>
      </c>
      <c r="D165" s="5" t="s">
        <v>320</v>
      </c>
      <c r="E165" s="5">
        <v>3452</v>
      </c>
      <c r="F165" s="5" t="s">
        <v>29</v>
      </c>
      <c r="G165" s="5" t="s">
        <v>321</v>
      </c>
      <c r="H165" s="5">
        <v>172953</v>
      </c>
      <c r="I165" s="5" t="s">
        <v>283</v>
      </c>
      <c r="J165" s="5" t="s">
        <v>288</v>
      </c>
    </row>
    <row r="166" spans="1:10" x14ac:dyDescent="0.25">
      <c r="A166" s="4">
        <v>44379</v>
      </c>
      <c r="B166" s="5">
        <v>360126384</v>
      </c>
      <c r="C166" s="5" t="s">
        <v>306</v>
      </c>
      <c r="D166" s="5" t="s">
        <v>307</v>
      </c>
      <c r="E166" s="5">
        <v>3762</v>
      </c>
      <c r="F166" s="5" t="s">
        <v>14</v>
      </c>
      <c r="G166" s="5" t="s">
        <v>322</v>
      </c>
      <c r="H166" s="5" t="s">
        <v>213</v>
      </c>
      <c r="I166" s="5" t="s">
        <v>309</v>
      </c>
      <c r="J166" s="5" t="s">
        <v>310</v>
      </c>
    </row>
    <row r="167" spans="1:10" x14ac:dyDescent="0.25">
      <c r="A167" s="4">
        <v>44379</v>
      </c>
      <c r="B167" s="5">
        <v>360126384</v>
      </c>
      <c r="C167" s="5" t="s">
        <v>306</v>
      </c>
      <c r="D167" s="5" t="s">
        <v>307</v>
      </c>
      <c r="E167" s="5">
        <v>3762</v>
      </c>
      <c r="F167" s="5" t="s">
        <v>14</v>
      </c>
      <c r="G167" s="5" t="s">
        <v>323</v>
      </c>
      <c r="H167" s="5">
        <v>12091</v>
      </c>
      <c r="I167" s="5" t="s">
        <v>309</v>
      </c>
      <c r="J167" s="5" t="s">
        <v>310</v>
      </c>
    </row>
    <row r="168" spans="1:10" x14ac:dyDescent="0.25">
      <c r="A168" s="4">
        <v>44379</v>
      </c>
      <c r="B168" s="5">
        <v>360126384</v>
      </c>
      <c r="C168" s="5" t="s">
        <v>306</v>
      </c>
      <c r="D168" s="5" t="s">
        <v>307</v>
      </c>
      <c r="E168" s="5">
        <v>3762</v>
      </c>
      <c r="F168" s="5" t="s">
        <v>14</v>
      </c>
      <c r="G168" s="5" t="s">
        <v>324</v>
      </c>
      <c r="H168" s="5">
        <v>12092</v>
      </c>
      <c r="I168" s="5" t="s">
        <v>309</v>
      </c>
      <c r="J168" s="5" t="s">
        <v>310</v>
      </c>
    </row>
    <row r="169" spans="1:10" x14ac:dyDescent="0.25">
      <c r="A169" s="4">
        <v>44379</v>
      </c>
      <c r="B169" s="5">
        <v>360126384</v>
      </c>
      <c r="C169" s="5" t="s">
        <v>306</v>
      </c>
      <c r="D169" s="5" t="s">
        <v>307</v>
      </c>
      <c r="E169" s="5">
        <v>3762</v>
      </c>
      <c r="F169" s="5" t="s">
        <v>14</v>
      </c>
      <c r="G169" s="5" t="s">
        <v>325</v>
      </c>
      <c r="H169" s="5">
        <v>12093</v>
      </c>
      <c r="I169" s="5" t="s">
        <v>309</v>
      </c>
      <c r="J169" s="5" t="s">
        <v>310</v>
      </c>
    </row>
    <row r="170" spans="1:10" x14ac:dyDescent="0.25">
      <c r="A170" s="4">
        <v>44379</v>
      </c>
      <c r="B170" s="5">
        <v>360126384</v>
      </c>
      <c r="C170" s="5" t="s">
        <v>306</v>
      </c>
      <c r="D170" s="5" t="s">
        <v>307</v>
      </c>
      <c r="E170" s="5">
        <v>3762</v>
      </c>
      <c r="F170" s="5" t="s">
        <v>14</v>
      </c>
      <c r="G170" s="5" t="s">
        <v>326</v>
      </c>
      <c r="H170" s="5">
        <v>12094</v>
      </c>
      <c r="I170" s="5" t="s">
        <v>309</v>
      </c>
      <c r="J170" s="5" t="s">
        <v>310</v>
      </c>
    </row>
    <row r="171" spans="1:10" x14ac:dyDescent="0.25">
      <c r="A171" s="4">
        <v>44379</v>
      </c>
      <c r="B171" s="5">
        <v>360126384</v>
      </c>
      <c r="C171" s="5" t="s">
        <v>306</v>
      </c>
      <c r="D171" s="5" t="s">
        <v>307</v>
      </c>
      <c r="E171" s="5">
        <v>3762</v>
      </c>
      <c r="F171" s="5" t="s">
        <v>14</v>
      </c>
      <c r="G171" s="5" t="s">
        <v>327</v>
      </c>
      <c r="H171" s="5">
        <v>12096</v>
      </c>
      <c r="I171" s="5" t="s">
        <v>309</v>
      </c>
      <c r="J171" s="5" t="s">
        <v>310</v>
      </c>
    </row>
    <row r="172" spans="1:10" x14ac:dyDescent="0.25">
      <c r="A172" s="4">
        <v>44379</v>
      </c>
      <c r="B172" s="5">
        <v>360126384</v>
      </c>
      <c r="C172" s="5" t="s">
        <v>306</v>
      </c>
      <c r="D172" s="5" t="s">
        <v>307</v>
      </c>
      <c r="E172" s="5">
        <v>3762</v>
      </c>
      <c r="F172" s="5" t="s">
        <v>14</v>
      </c>
      <c r="G172" s="5" t="s">
        <v>328</v>
      </c>
      <c r="H172" s="5">
        <v>12097</v>
      </c>
      <c r="I172" s="5" t="s">
        <v>309</v>
      </c>
      <c r="J172" s="5" t="s">
        <v>310</v>
      </c>
    </row>
    <row r="173" spans="1:10" x14ac:dyDescent="0.25">
      <c r="A173" s="4">
        <v>44379</v>
      </c>
      <c r="B173" s="5">
        <v>360126384</v>
      </c>
      <c r="C173" s="5" t="s">
        <v>306</v>
      </c>
      <c r="D173" s="5" t="s">
        <v>307</v>
      </c>
      <c r="E173" s="5">
        <v>3762</v>
      </c>
      <c r="F173" s="5" t="s">
        <v>14</v>
      </c>
      <c r="G173" s="5" t="s">
        <v>329</v>
      </c>
      <c r="H173" s="5">
        <v>12098</v>
      </c>
      <c r="I173" s="5" t="s">
        <v>309</v>
      </c>
      <c r="J173" s="5" t="s">
        <v>310</v>
      </c>
    </row>
    <row r="174" spans="1:10" x14ac:dyDescent="0.25">
      <c r="A174" s="4">
        <v>44379</v>
      </c>
      <c r="B174" s="5">
        <v>360126384</v>
      </c>
      <c r="C174" s="5" t="s">
        <v>306</v>
      </c>
      <c r="D174" s="5" t="s">
        <v>307</v>
      </c>
      <c r="E174" s="5">
        <v>3762</v>
      </c>
      <c r="F174" s="5" t="s">
        <v>14</v>
      </c>
      <c r="G174" s="5" t="s">
        <v>330</v>
      </c>
      <c r="H174" s="5">
        <v>173547</v>
      </c>
      <c r="I174" s="5" t="s">
        <v>309</v>
      </c>
      <c r="J174" s="5" t="s">
        <v>310</v>
      </c>
    </row>
    <row r="175" spans="1:10" x14ac:dyDescent="0.25">
      <c r="A175" s="4">
        <v>44379</v>
      </c>
      <c r="B175" s="5">
        <v>360126399</v>
      </c>
      <c r="C175" s="5" t="s">
        <v>331</v>
      </c>
      <c r="D175" s="5" t="s">
        <v>332</v>
      </c>
      <c r="E175" s="5">
        <v>142</v>
      </c>
      <c r="F175" s="5" t="s">
        <v>29</v>
      </c>
      <c r="G175" s="5" t="s">
        <v>333</v>
      </c>
      <c r="H175" s="5">
        <v>5515</v>
      </c>
      <c r="I175" s="5" t="s">
        <v>287</v>
      </c>
      <c r="J175" s="5" t="s">
        <v>288</v>
      </c>
    </row>
    <row r="176" spans="1:10" x14ac:dyDescent="0.25">
      <c r="A176" s="4">
        <v>44379</v>
      </c>
      <c r="B176" s="5">
        <v>360126399</v>
      </c>
      <c r="C176" s="5" t="s">
        <v>331</v>
      </c>
      <c r="D176" s="5" t="s">
        <v>332</v>
      </c>
      <c r="E176" s="5">
        <v>142</v>
      </c>
      <c r="F176" s="5" t="s">
        <v>29</v>
      </c>
      <c r="G176" s="5" t="s">
        <v>334</v>
      </c>
      <c r="H176" s="5">
        <v>5527</v>
      </c>
      <c r="I176" s="5" t="s">
        <v>287</v>
      </c>
      <c r="J176" s="5" t="s">
        <v>288</v>
      </c>
    </row>
    <row r="177" spans="1:10" x14ac:dyDescent="0.25">
      <c r="A177" s="4">
        <v>44379</v>
      </c>
      <c r="B177" s="5">
        <v>360126399</v>
      </c>
      <c r="C177" s="5" t="s">
        <v>331</v>
      </c>
      <c r="D177" s="5" t="s">
        <v>332</v>
      </c>
      <c r="E177" s="5">
        <v>142</v>
      </c>
      <c r="F177" s="5" t="s">
        <v>29</v>
      </c>
      <c r="G177" s="5" t="s">
        <v>335</v>
      </c>
      <c r="H177" s="5">
        <v>5529</v>
      </c>
      <c r="I177" s="5" t="s">
        <v>287</v>
      </c>
      <c r="J177" s="5" t="s">
        <v>288</v>
      </c>
    </row>
    <row r="178" spans="1:10" x14ac:dyDescent="0.25">
      <c r="A178" s="4">
        <v>44379</v>
      </c>
      <c r="B178" s="5">
        <v>360126399</v>
      </c>
      <c r="C178" s="5" t="s">
        <v>331</v>
      </c>
      <c r="D178" s="5" t="s">
        <v>332</v>
      </c>
      <c r="E178" s="5">
        <v>142</v>
      </c>
      <c r="F178" s="5" t="s">
        <v>29</v>
      </c>
      <c r="G178" s="5" t="s">
        <v>336</v>
      </c>
      <c r="H178" s="5">
        <v>502994</v>
      </c>
      <c r="I178" s="5" t="s">
        <v>287</v>
      </c>
      <c r="J178" s="5" t="s">
        <v>288</v>
      </c>
    </row>
    <row r="179" spans="1:10" x14ac:dyDescent="0.25">
      <c r="A179" s="4">
        <v>44379</v>
      </c>
      <c r="B179" s="5">
        <v>360126399</v>
      </c>
      <c r="C179" s="5" t="s">
        <v>331</v>
      </c>
      <c r="D179" s="5" t="s">
        <v>332</v>
      </c>
      <c r="E179" s="5">
        <v>142</v>
      </c>
      <c r="F179" s="5" t="s">
        <v>29</v>
      </c>
      <c r="G179" s="5" t="s">
        <v>337</v>
      </c>
      <c r="H179" s="5">
        <v>504439</v>
      </c>
      <c r="I179" s="5" t="s">
        <v>287</v>
      </c>
      <c r="J179" s="5" t="s">
        <v>288</v>
      </c>
    </row>
    <row r="180" spans="1:10" x14ac:dyDescent="0.25">
      <c r="A180" s="4">
        <v>44379</v>
      </c>
      <c r="B180" s="5">
        <v>360126399</v>
      </c>
      <c r="C180" s="5" t="s">
        <v>331</v>
      </c>
      <c r="D180" s="5" t="s">
        <v>332</v>
      </c>
      <c r="E180" s="5">
        <v>142</v>
      </c>
      <c r="F180" s="5" t="s">
        <v>29</v>
      </c>
      <c r="G180" s="5" t="s">
        <v>338</v>
      </c>
      <c r="H180" s="5">
        <v>526164</v>
      </c>
      <c r="I180" s="5" t="s">
        <v>287</v>
      </c>
      <c r="J180" s="5" t="s">
        <v>288</v>
      </c>
    </row>
    <row r="181" spans="1:10" x14ac:dyDescent="0.25">
      <c r="A181" s="4">
        <v>44379</v>
      </c>
      <c r="B181" s="5">
        <v>360126399</v>
      </c>
      <c r="C181" s="5" t="s">
        <v>331</v>
      </c>
      <c r="D181" s="5" t="s">
        <v>332</v>
      </c>
      <c r="E181" s="5">
        <v>142</v>
      </c>
      <c r="F181" s="5" t="s">
        <v>29</v>
      </c>
      <c r="G181" s="5" t="s">
        <v>339</v>
      </c>
      <c r="H181" s="5">
        <v>527476</v>
      </c>
      <c r="I181" s="5" t="s">
        <v>287</v>
      </c>
      <c r="J181" s="5" t="s">
        <v>288</v>
      </c>
    </row>
    <row r="182" spans="1:10" x14ac:dyDescent="0.25">
      <c r="A182" s="4">
        <v>44379</v>
      </c>
      <c r="B182" s="5">
        <v>360126399</v>
      </c>
      <c r="C182" s="5" t="s">
        <v>331</v>
      </c>
      <c r="D182" s="5" t="s">
        <v>332</v>
      </c>
      <c r="E182" s="5">
        <v>142</v>
      </c>
      <c r="F182" s="5" t="s">
        <v>29</v>
      </c>
      <c r="G182" s="5" t="s">
        <v>340</v>
      </c>
      <c r="H182" s="5">
        <v>528363</v>
      </c>
      <c r="I182" s="5" t="s">
        <v>287</v>
      </c>
      <c r="J182" s="5" t="s">
        <v>288</v>
      </c>
    </row>
    <row r="183" spans="1:10" x14ac:dyDescent="0.25">
      <c r="A183" s="4">
        <v>44379</v>
      </c>
      <c r="B183" s="5">
        <v>360126399</v>
      </c>
      <c r="C183" s="5" t="s">
        <v>331</v>
      </c>
      <c r="D183" s="5" t="s">
        <v>332</v>
      </c>
      <c r="E183" s="5">
        <v>142</v>
      </c>
      <c r="F183" s="5" t="s">
        <v>29</v>
      </c>
      <c r="G183" s="5" t="s">
        <v>341</v>
      </c>
      <c r="H183" s="5">
        <v>530436</v>
      </c>
      <c r="I183" s="5" t="s">
        <v>287</v>
      </c>
      <c r="J183" s="5" t="s">
        <v>288</v>
      </c>
    </row>
    <row r="184" spans="1:10" x14ac:dyDescent="0.25">
      <c r="A184" s="4">
        <v>44379</v>
      </c>
      <c r="B184" s="5">
        <v>360126509</v>
      </c>
      <c r="C184" s="5" t="s">
        <v>342</v>
      </c>
      <c r="D184" s="5" t="s">
        <v>343</v>
      </c>
      <c r="E184" s="5">
        <v>216</v>
      </c>
      <c r="F184" s="5" t="s">
        <v>246</v>
      </c>
      <c r="G184" s="5" t="s">
        <v>344</v>
      </c>
      <c r="H184" s="5">
        <v>1147</v>
      </c>
      <c r="I184" s="5" t="s">
        <v>345</v>
      </c>
      <c r="J184" s="5" t="s">
        <v>346</v>
      </c>
    </row>
    <row r="185" spans="1:10" x14ac:dyDescent="0.25">
      <c r="A185" s="4">
        <v>44379</v>
      </c>
      <c r="B185" s="5">
        <v>360126437</v>
      </c>
      <c r="C185" s="5" t="s">
        <v>347</v>
      </c>
      <c r="D185" s="5" t="s">
        <v>348</v>
      </c>
      <c r="E185" s="5">
        <v>3398</v>
      </c>
      <c r="F185" s="5" t="s">
        <v>281</v>
      </c>
      <c r="G185" s="5" t="s">
        <v>349</v>
      </c>
      <c r="H185" s="5" t="s">
        <v>213</v>
      </c>
      <c r="I185" s="5" t="s">
        <v>350</v>
      </c>
      <c r="J185" s="5" t="s">
        <v>351</v>
      </c>
    </row>
    <row r="186" spans="1:10" x14ac:dyDescent="0.25">
      <c r="A186" s="4">
        <v>44379</v>
      </c>
      <c r="B186" s="5">
        <v>360126437</v>
      </c>
      <c r="C186" s="5" t="s">
        <v>347</v>
      </c>
      <c r="D186" s="5" t="s">
        <v>348</v>
      </c>
      <c r="E186" s="5">
        <v>3398</v>
      </c>
      <c r="F186" s="5" t="s">
        <v>281</v>
      </c>
      <c r="G186" s="5" t="s">
        <v>352</v>
      </c>
      <c r="H186" s="5">
        <v>533409</v>
      </c>
      <c r="I186" s="5" t="s">
        <v>350</v>
      </c>
      <c r="J186" s="5" t="s">
        <v>351</v>
      </c>
    </row>
    <row r="187" spans="1:10" x14ac:dyDescent="0.25">
      <c r="A187" s="4">
        <v>44379</v>
      </c>
      <c r="B187" s="5">
        <v>360126456</v>
      </c>
      <c r="C187" s="5" t="s">
        <v>353</v>
      </c>
      <c r="D187" s="5" t="s">
        <v>354</v>
      </c>
      <c r="E187" s="5">
        <v>1141</v>
      </c>
      <c r="F187" s="5" t="s">
        <v>211</v>
      </c>
      <c r="G187" s="5" t="s">
        <v>355</v>
      </c>
      <c r="H187" s="5" t="s">
        <v>213</v>
      </c>
      <c r="I187" s="5" t="s">
        <v>220</v>
      </c>
      <c r="J187" s="5" t="s">
        <v>356</v>
      </c>
    </row>
    <row r="188" spans="1:10" x14ac:dyDescent="0.25">
      <c r="A188" s="4">
        <v>44379</v>
      </c>
      <c r="B188" s="5">
        <v>360126456</v>
      </c>
      <c r="C188" s="5" t="s">
        <v>353</v>
      </c>
      <c r="D188" s="5" t="s">
        <v>354</v>
      </c>
      <c r="E188" s="5">
        <v>1141</v>
      </c>
      <c r="F188" s="5" t="s">
        <v>211</v>
      </c>
      <c r="G188" s="5" t="s">
        <v>357</v>
      </c>
      <c r="H188" s="5">
        <v>524011</v>
      </c>
      <c r="I188" s="5" t="s">
        <v>220</v>
      </c>
      <c r="J188" s="5" t="s">
        <v>356</v>
      </c>
    </row>
    <row r="189" spans="1:10" x14ac:dyDescent="0.25">
      <c r="A189" s="4">
        <v>44379</v>
      </c>
      <c r="B189" s="5">
        <v>360126466</v>
      </c>
      <c r="C189" s="5" t="s">
        <v>358</v>
      </c>
      <c r="D189" s="5" t="s">
        <v>359</v>
      </c>
      <c r="E189" s="5">
        <v>1315</v>
      </c>
      <c r="F189" s="5" t="s">
        <v>29</v>
      </c>
      <c r="G189" s="5" t="s">
        <v>360</v>
      </c>
      <c r="H189" s="5" t="s">
        <v>213</v>
      </c>
      <c r="I189" s="5" t="s">
        <v>361</v>
      </c>
      <c r="J189" s="5" t="s">
        <v>26</v>
      </c>
    </row>
    <row r="190" spans="1:10" x14ac:dyDescent="0.25">
      <c r="A190" s="4">
        <v>44379</v>
      </c>
      <c r="B190" s="5">
        <v>360126466</v>
      </c>
      <c r="C190" s="5" t="s">
        <v>358</v>
      </c>
      <c r="D190" s="5" t="s">
        <v>359</v>
      </c>
      <c r="E190" s="5">
        <v>1315</v>
      </c>
      <c r="F190" s="5" t="s">
        <v>29</v>
      </c>
      <c r="G190" s="5" t="s">
        <v>362</v>
      </c>
      <c r="H190" s="5" t="s">
        <v>213</v>
      </c>
      <c r="I190" s="5" t="s">
        <v>361</v>
      </c>
      <c r="J190" s="5" t="s">
        <v>26</v>
      </c>
    </row>
    <row r="191" spans="1:10" x14ac:dyDescent="0.25">
      <c r="A191" s="4">
        <v>44379</v>
      </c>
      <c r="B191" s="5">
        <v>360126466</v>
      </c>
      <c r="C191" s="5" t="s">
        <v>358</v>
      </c>
      <c r="D191" s="5" t="s">
        <v>359</v>
      </c>
      <c r="E191" s="5">
        <v>1315</v>
      </c>
      <c r="F191" s="5" t="s">
        <v>29</v>
      </c>
      <c r="G191" s="5" t="s">
        <v>363</v>
      </c>
      <c r="H191" s="5">
        <v>530587</v>
      </c>
      <c r="I191" s="5" t="s">
        <v>361</v>
      </c>
      <c r="J191" s="5" t="s">
        <v>26</v>
      </c>
    </row>
    <row r="192" spans="1:10" x14ac:dyDescent="0.25">
      <c r="A192" s="4">
        <v>44379</v>
      </c>
      <c r="B192" s="5">
        <v>360126471</v>
      </c>
      <c r="C192" s="5" t="s">
        <v>364</v>
      </c>
      <c r="D192" s="5" t="s">
        <v>365</v>
      </c>
      <c r="E192" s="5">
        <v>18</v>
      </c>
      <c r="F192" s="5" t="s">
        <v>281</v>
      </c>
      <c r="G192" s="5" t="s">
        <v>366</v>
      </c>
      <c r="H192" s="5" t="s">
        <v>213</v>
      </c>
      <c r="I192" s="5" t="s">
        <v>283</v>
      </c>
      <c r="J192" s="5" t="s">
        <v>26</v>
      </c>
    </row>
    <row r="193" spans="1:10" x14ac:dyDescent="0.25">
      <c r="A193" s="4">
        <v>44379</v>
      </c>
      <c r="B193" s="5">
        <v>360126471</v>
      </c>
      <c r="C193" s="5" t="s">
        <v>364</v>
      </c>
      <c r="D193" s="5" t="s">
        <v>365</v>
      </c>
      <c r="E193" s="5">
        <v>18</v>
      </c>
      <c r="F193" s="5" t="s">
        <v>281</v>
      </c>
      <c r="G193" s="5" t="s">
        <v>367</v>
      </c>
      <c r="H193" s="5">
        <v>505286</v>
      </c>
      <c r="I193" s="5" t="s">
        <v>283</v>
      </c>
      <c r="J193" s="5" t="s">
        <v>26</v>
      </c>
    </row>
    <row r="194" spans="1:10" x14ac:dyDescent="0.25">
      <c r="A194" s="4">
        <v>44379</v>
      </c>
      <c r="B194" s="5">
        <v>360126509</v>
      </c>
      <c r="C194" s="5" t="s">
        <v>342</v>
      </c>
      <c r="D194" s="5" t="s">
        <v>343</v>
      </c>
      <c r="E194" s="5">
        <v>216</v>
      </c>
      <c r="F194" s="5" t="s">
        <v>246</v>
      </c>
      <c r="G194" s="5" t="s">
        <v>368</v>
      </c>
      <c r="H194" s="5">
        <v>998</v>
      </c>
      <c r="I194" s="5" t="s">
        <v>345</v>
      </c>
      <c r="J194" s="5" t="s">
        <v>346</v>
      </c>
    </row>
    <row r="195" spans="1:10" x14ac:dyDescent="0.25">
      <c r="A195" s="4">
        <v>44379</v>
      </c>
      <c r="B195" s="5">
        <v>360126509</v>
      </c>
      <c r="C195" s="5" t="s">
        <v>342</v>
      </c>
      <c r="D195" s="5" t="s">
        <v>343</v>
      </c>
      <c r="E195" s="5">
        <v>216</v>
      </c>
      <c r="F195" s="5" t="s">
        <v>246</v>
      </c>
      <c r="G195" s="5" t="s">
        <v>369</v>
      </c>
      <c r="H195" s="5">
        <v>1143</v>
      </c>
      <c r="I195" s="5" t="s">
        <v>345</v>
      </c>
      <c r="J195" s="5" t="s">
        <v>346</v>
      </c>
    </row>
    <row r="196" spans="1:10" x14ac:dyDescent="0.25">
      <c r="A196" s="4">
        <v>44379</v>
      </c>
      <c r="B196" s="5">
        <v>360126509</v>
      </c>
      <c r="C196" s="5" t="s">
        <v>342</v>
      </c>
      <c r="D196" s="5" t="s">
        <v>343</v>
      </c>
      <c r="E196" s="5">
        <v>216</v>
      </c>
      <c r="F196" s="5" t="s">
        <v>246</v>
      </c>
      <c r="G196" s="5" t="s">
        <v>370</v>
      </c>
      <c r="H196" s="5">
        <v>1144</v>
      </c>
      <c r="I196" s="5" t="s">
        <v>345</v>
      </c>
      <c r="J196" s="5" t="s">
        <v>346</v>
      </c>
    </row>
    <row r="197" spans="1:10" x14ac:dyDescent="0.25">
      <c r="A197" s="4">
        <v>44379</v>
      </c>
      <c r="B197" s="5">
        <v>360126509</v>
      </c>
      <c r="C197" s="5" t="s">
        <v>342</v>
      </c>
      <c r="D197" s="5" t="s">
        <v>343</v>
      </c>
      <c r="E197" s="5">
        <v>216</v>
      </c>
      <c r="F197" s="5" t="s">
        <v>246</v>
      </c>
      <c r="G197" s="5" t="s">
        <v>371</v>
      </c>
      <c r="H197" s="5">
        <v>1148</v>
      </c>
      <c r="I197" s="5" t="s">
        <v>345</v>
      </c>
      <c r="J197" s="5" t="s">
        <v>346</v>
      </c>
    </row>
    <row r="198" spans="1:10" x14ac:dyDescent="0.25">
      <c r="A198" s="4">
        <v>44379</v>
      </c>
      <c r="B198" s="5">
        <v>360126509</v>
      </c>
      <c r="C198" s="5" t="s">
        <v>342</v>
      </c>
      <c r="D198" s="5" t="s">
        <v>343</v>
      </c>
      <c r="E198" s="5">
        <v>216</v>
      </c>
      <c r="F198" s="5" t="s">
        <v>246</v>
      </c>
      <c r="G198" s="5" t="s">
        <v>372</v>
      </c>
      <c r="H198" s="5">
        <v>6538</v>
      </c>
      <c r="I198" s="5" t="s">
        <v>345</v>
      </c>
      <c r="J198" s="5" t="s">
        <v>346</v>
      </c>
    </row>
    <row r="199" spans="1:10" x14ac:dyDescent="0.25">
      <c r="A199" s="4">
        <v>44379</v>
      </c>
      <c r="B199" s="5">
        <v>360126509</v>
      </c>
      <c r="C199" s="5" t="s">
        <v>342</v>
      </c>
      <c r="D199" s="5" t="s">
        <v>343</v>
      </c>
      <c r="E199" s="5">
        <v>216</v>
      </c>
      <c r="F199" s="5" t="s">
        <v>246</v>
      </c>
      <c r="G199" s="5" t="s">
        <v>373</v>
      </c>
      <c r="H199" s="5">
        <v>171176</v>
      </c>
      <c r="I199" s="5" t="s">
        <v>345</v>
      </c>
      <c r="J199" s="5" t="s">
        <v>346</v>
      </c>
    </row>
    <row r="200" spans="1:10" x14ac:dyDescent="0.25">
      <c r="A200" s="4">
        <v>44379</v>
      </c>
      <c r="B200" s="5">
        <v>360126384</v>
      </c>
      <c r="C200" s="5" t="s">
        <v>306</v>
      </c>
      <c r="D200" s="5" t="s">
        <v>307</v>
      </c>
      <c r="E200" s="5">
        <v>3762</v>
      </c>
      <c r="F200" s="5" t="s">
        <v>14</v>
      </c>
      <c r="G200" s="5" t="s">
        <v>374</v>
      </c>
      <c r="H200" s="5">
        <v>500787</v>
      </c>
      <c r="I200" s="5" t="s">
        <v>309</v>
      </c>
      <c r="J200" s="5" t="s">
        <v>310</v>
      </c>
    </row>
    <row r="201" spans="1:10" x14ac:dyDescent="0.25">
      <c r="A201" s="4">
        <v>44379</v>
      </c>
      <c r="B201" s="5">
        <v>360126384</v>
      </c>
      <c r="C201" s="5" t="s">
        <v>306</v>
      </c>
      <c r="D201" s="5" t="s">
        <v>307</v>
      </c>
      <c r="E201" s="5">
        <v>3762</v>
      </c>
      <c r="F201" s="5" t="s">
        <v>14</v>
      </c>
      <c r="G201" s="5" t="s">
        <v>375</v>
      </c>
      <c r="H201" s="5">
        <v>524341</v>
      </c>
      <c r="I201" s="5" t="s">
        <v>309</v>
      </c>
      <c r="J201" s="5" t="s">
        <v>310</v>
      </c>
    </row>
    <row r="202" spans="1:10" x14ac:dyDescent="0.25">
      <c r="A202" s="4">
        <v>44379</v>
      </c>
      <c r="B202" s="5">
        <v>360126520</v>
      </c>
      <c r="C202" s="5" t="s">
        <v>376</v>
      </c>
      <c r="D202" s="5" t="s">
        <v>377</v>
      </c>
      <c r="E202" s="5">
        <v>303</v>
      </c>
      <c r="F202" s="5" t="s">
        <v>126</v>
      </c>
      <c r="G202" s="5" t="s">
        <v>378</v>
      </c>
      <c r="H202" s="5">
        <v>4729</v>
      </c>
      <c r="I202" s="5" t="s">
        <v>379</v>
      </c>
      <c r="J202" s="5" t="s">
        <v>380</v>
      </c>
    </row>
    <row r="203" spans="1:10" x14ac:dyDescent="0.25">
      <c r="A203" s="4">
        <v>44379</v>
      </c>
      <c r="B203" s="5">
        <v>360126510</v>
      </c>
      <c r="C203" s="5" t="s">
        <v>381</v>
      </c>
      <c r="D203" s="5" t="s">
        <v>382</v>
      </c>
      <c r="E203" s="5">
        <v>4</v>
      </c>
      <c r="F203" s="5" t="s">
        <v>281</v>
      </c>
      <c r="G203" s="5" t="s">
        <v>383</v>
      </c>
      <c r="H203" s="5">
        <v>12666</v>
      </c>
      <c r="I203" s="5" t="s">
        <v>350</v>
      </c>
      <c r="J203" s="5" t="s">
        <v>26</v>
      </c>
    </row>
    <row r="204" spans="1:10" x14ac:dyDescent="0.25">
      <c r="A204" s="4">
        <v>44379</v>
      </c>
      <c r="B204" s="5">
        <v>360126520</v>
      </c>
      <c r="C204" s="5" t="s">
        <v>376</v>
      </c>
      <c r="D204" s="5" t="s">
        <v>377</v>
      </c>
      <c r="E204" s="5">
        <v>303</v>
      </c>
      <c r="F204" s="5" t="s">
        <v>126</v>
      </c>
      <c r="G204" s="5" t="s">
        <v>384</v>
      </c>
      <c r="H204" s="5">
        <v>1713</v>
      </c>
      <c r="I204" s="5" t="s">
        <v>379</v>
      </c>
      <c r="J204" s="5" t="s">
        <v>380</v>
      </c>
    </row>
    <row r="205" spans="1:10" x14ac:dyDescent="0.25">
      <c r="A205" s="4">
        <v>44379</v>
      </c>
      <c r="B205" s="5">
        <v>360126520</v>
      </c>
      <c r="C205" s="5" t="s">
        <v>376</v>
      </c>
      <c r="D205" s="5" t="s">
        <v>377</v>
      </c>
      <c r="E205" s="5">
        <v>303</v>
      </c>
      <c r="F205" s="5" t="s">
        <v>126</v>
      </c>
      <c r="G205" s="5" t="s">
        <v>385</v>
      </c>
      <c r="H205" s="5">
        <v>1714</v>
      </c>
      <c r="I205" s="5" t="s">
        <v>379</v>
      </c>
      <c r="J205" s="5" t="s">
        <v>380</v>
      </c>
    </row>
    <row r="206" spans="1:10" x14ac:dyDescent="0.25">
      <c r="A206" s="4">
        <v>44379</v>
      </c>
      <c r="B206" s="5">
        <v>360126520</v>
      </c>
      <c r="C206" s="5" t="s">
        <v>376</v>
      </c>
      <c r="D206" s="5" t="s">
        <v>377</v>
      </c>
      <c r="E206" s="5">
        <v>303</v>
      </c>
      <c r="F206" s="5" t="s">
        <v>126</v>
      </c>
      <c r="G206" s="5" t="s">
        <v>386</v>
      </c>
      <c r="H206" s="5">
        <v>1717</v>
      </c>
      <c r="I206" s="5" t="s">
        <v>379</v>
      </c>
      <c r="J206" s="5" t="s">
        <v>380</v>
      </c>
    </row>
    <row r="207" spans="1:10" x14ac:dyDescent="0.25">
      <c r="A207" s="4">
        <v>44379</v>
      </c>
      <c r="B207" s="5">
        <v>360126520</v>
      </c>
      <c r="C207" s="5" t="s">
        <v>376</v>
      </c>
      <c r="D207" s="5" t="s">
        <v>377</v>
      </c>
      <c r="E207" s="5">
        <v>303</v>
      </c>
      <c r="F207" s="5" t="s">
        <v>126</v>
      </c>
      <c r="G207" s="5" t="s">
        <v>387</v>
      </c>
      <c r="H207" s="5">
        <v>1718</v>
      </c>
      <c r="I207" s="5" t="s">
        <v>379</v>
      </c>
      <c r="J207" s="5" t="s">
        <v>380</v>
      </c>
    </row>
    <row r="208" spans="1:10" x14ac:dyDescent="0.25">
      <c r="A208" s="4">
        <v>44379</v>
      </c>
      <c r="B208" s="5">
        <v>360126520</v>
      </c>
      <c r="C208" s="5" t="s">
        <v>376</v>
      </c>
      <c r="D208" s="5" t="s">
        <v>377</v>
      </c>
      <c r="E208" s="5">
        <v>303</v>
      </c>
      <c r="F208" s="5" t="s">
        <v>126</v>
      </c>
      <c r="G208" s="5" t="s">
        <v>388</v>
      </c>
      <c r="H208" s="5">
        <v>4730</v>
      </c>
      <c r="I208" s="5" t="s">
        <v>379</v>
      </c>
      <c r="J208" s="5" t="s">
        <v>380</v>
      </c>
    </row>
    <row r="209" spans="1:10" x14ac:dyDescent="0.25">
      <c r="A209" s="4">
        <v>44379</v>
      </c>
      <c r="B209" s="5">
        <v>360126520</v>
      </c>
      <c r="C209" s="5" t="s">
        <v>376</v>
      </c>
      <c r="D209" s="5" t="s">
        <v>377</v>
      </c>
      <c r="E209" s="5">
        <v>303</v>
      </c>
      <c r="F209" s="5" t="s">
        <v>126</v>
      </c>
      <c r="G209" s="5" t="s">
        <v>389</v>
      </c>
      <c r="H209" s="5">
        <v>4731</v>
      </c>
      <c r="I209" s="5" t="s">
        <v>379</v>
      </c>
      <c r="J209" s="5" t="s">
        <v>380</v>
      </c>
    </row>
    <row r="210" spans="1:10" x14ac:dyDescent="0.25">
      <c r="A210" s="4">
        <v>44379</v>
      </c>
      <c r="B210" s="5">
        <v>360126520</v>
      </c>
      <c r="C210" s="5" t="s">
        <v>376</v>
      </c>
      <c r="D210" s="5" t="s">
        <v>377</v>
      </c>
      <c r="E210" s="5">
        <v>303</v>
      </c>
      <c r="F210" s="5" t="s">
        <v>126</v>
      </c>
      <c r="G210" s="5" t="s">
        <v>390</v>
      </c>
      <c r="H210" s="5">
        <v>4732</v>
      </c>
      <c r="I210" s="5" t="s">
        <v>379</v>
      </c>
      <c r="J210" s="5" t="s">
        <v>380</v>
      </c>
    </row>
    <row r="211" spans="1:10" x14ac:dyDescent="0.25">
      <c r="A211" s="4">
        <v>44379</v>
      </c>
      <c r="B211" s="5">
        <v>360126520</v>
      </c>
      <c r="C211" s="5" t="s">
        <v>376</v>
      </c>
      <c r="D211" s="5" t="s">
        <v>377</v>
      </c>
      <c r="E211" s="5">
        <v>303</v>
      </c>
      <c r="F211" s="5" t="s">
        <v>126</v>
      </c>
      <c r="G211" s="5" t="s">
        <v>391</v>
      </c>
      <c r="H211" s="5">
        <v>4738</v>
      </c>
      <c r="I211" s="5" t="s">
        <v>379</v>
      </c>
      <c r="J211" s="5" t="s">
        <v>380</v>
      </c>
    </row>
    <row r="212" spans="1:10" x14ac:dyDescent="0.25">
      <c r="A212" s="4">
        <v>44379</v>
      </c>
      <c r="B212" s="5">
        <v>360126523</v>
      </c>
      <c r="C212" s="5" t="s">
        <v>392</v>
      </c>
      <c r="D212" s="5" t="s">
        <v>393</v>
      </c>
      <c r="E212" s="5">
        <v>3722</v>
      </c>
      <c r="F212" s="5" t="s">
        <v>126</v>
      </c>
      <c r="G212" s="5" t="s">
        <v>394</v>
      </c>
      <c r="H212" s="5" t="s">
        <v>395</v>
      </c>
      <c r="I212" s="5" t="s">
        <v>396</v>
      </c>
      <c r="J212" s="5" t="s">
        <v>397</v>
      </c>
    </row>
    <row r="213" spans="1:10" x14ac:dyDescent="0.25">
      <c r="A213" s="4">
        <v>44379</v>
      </c>
      <c r="B213" s="5">
        <v>360126520</v>
      </c>
      <c r="C213" s="5" t="s">
        <v>376</v>
      </c>
      <c r="D213" s="5" t="s">
        <v>377</v>
      </c>
      <c r="E213" s="5">
        <v>303</v>
      </c>
      <c r="F213" s="5" t="s">
        <v>126</v>
      </c>
      <c r="G213" s="5" t="s">
        <v>398</v>
      </c>
      <c r="H213" s="5" t="s">
        <v>399</v>
      </c>
      <c r="I213" s="5" t="s">
        <v>379</v>
      </c>
      <c r="J213" s="5" t="s">
        <v>380</v>
      </c>
    </row>
    <row r="214" spans="1:10" x14ac:dyDescent="0.25">
      <c r="A214" s="4">
        <v>44379</v>
      </c>
      <c r="B214" s="5">
        <v>360126522</v>
      </c>
      <c r="C214" s="5" t="s">
        <v>400</v>
      </c>
      <c r="D214" s="5" t="s">
        <v>377</v>
      </c>
      <c r="E214" s="5">
        <v>303</v>
      </c>
      <c r="F214" s="5" t="s">
        <v>126</v>
      </c>
      <c r="G214" s="5" t="s">
        <v>401</v>
      </c>
      <c r="H214" s="5">
        <v>4737</v>
      </c>
      <c r="I214" s="5" t="s">
        <v>396</v>
      </c>
      <c r="J214" s="5" t="s">
        <v>397</v>
      </c>
    </row>
    <row r="215" spans="1:10" x14ac:dyDescent="0.25">
      <c r="A215" s="4">
        <v>44379</v>
      </c>
      <c r="B215" s="5">
        <v>360126522</v>
      </c>
      <c r="C215" s="5" t="s">
        <v>400</v>
      </c>
      <c r="D215" s="5" t="s">
        <v>377</v>
      </c>
      <c r="E215" s="5">
        <v>303</v>
      </c>
      <c r="F215" s="5" t="s">
        <v>126</v>
      </c>
      <c r="G215" s="5" t="s">
        <v>402</v>
      </c>
      <c r="H215" s="5">
        <v>513043</v>
      </c>
      <c r="I215" s="5" t="s">
        <v>396</v>
      </c>
      <c r="J215" s="5" t="s">
        <v>397</v>
      </c>
    </row>
    <row r="216" spans="1:10" x14ac:dyDescent="0.25">
      <c r="A216" s="4">
        <v>44379</v>
      </c>
      <c r="B216" s="5">
        <v>360126522</v>
      </c>
      <c r="C216" s="5" t="s">
        <v>400</v>
      </c>
      <c r="D216" s="5" t="s">
        <v>377</v>
      </c>
      <c r="E216" s="5">
        <v>303</v>
      </c>
      <c r="F216" s="5" t="s">
        <v>126</v>
      </c>
      <c r="G216" s="5" t="s">
        <v>403</v>
      </c>
      <c r="H216" s="5" t="s">
        <v>404</v>
      </c>
      <c r="I216" s="5" t="s">
        <v>396</v>
      </c>
      <c r="J216" s="5" t="s">
        <v>397</v>
      </c>
    </row>
    <row r="217" spans="1:10" x14ac:dyDescent="0.25">
      <c r="A217" s="4">
        <v>44379</v>
      </c>
      <c r="B217" s="5">
        <v>360126523</v>
      </c>
      <c r="C217" s="5" t="s">
        <v>392</v>
      </c>
      <c r="D217" s="5" t="s">
        <v>393</v>
      </c>
      <c r="E217" s="5">
        <v>3722</v>
      </c>
      <c r="F217" s="5" t="s">
        <v>126</v>
      </c>
      <c r="G217" s="5" t="s">
        <v>405</v>
      </c>
      <c r="H217" s="5">
        <v>523546</v>
      </c>
      <c r="I217" s="5" t="s">
        <v>396</v>
      </c>
      <c r="J217" s="5" t="s">
        <v>397</v>
      </c>
    </row>
    <row r="218" spans="1:10" x14ac:dyDescent="0.25">
      <c r="A218" s="4">
        <v>44379</v>
      </c>
      <c r="B218" s="5">
        <v>360126524</v>
      </c>
      <c r="C218" s="5" t="s">
        <v>406</v>
      </c>
      <c r="D218" s="5" t="s">
        <v>407</v>
      </c>
      <c r="E218" s="5">
        <v>300</v>
      </c>
      <c r="F218" s="5" t="s">
        <v>126</v>
      </c>
      <c r="G218" s="5" t="s">
        <v>408</v>
      </c>
      <c r="H218" s="5">
        <v>1664</v>
      </c>
      <c r="I218" s="5" t="s">
        <v>409</v>
      </c>
      <c r="J218" s="5" t="s">
        <v>305</v>
      </c>
    </row>
    <row r="219" spans="1:10" x14ac:dyDescent="0.25">
      <c r="A219" s="4">
        <v>44379</v>
      </c>
      <c r="B219" s="5">
        <v>360126524</v>
      </c>
      <c r="C219" s="5" t="s">
        <v>406</v>
      </c>
      <c r="D219" s="5" t="s">
        <v>407</v>
      </c>
      <c r="E219" s="5">
        <v>300</v>
      </c>
      <c r="F219" s="5" t="s">
        <v>126</v>
      </c>
      <c r="G219" s="5" t="s">
        <v>410</v>
      </c>
      <c r="H219" s="5">
        <v>1660</v>
      </c>
      <c r="I219" s="5" t="s">
        <v>409</v>
      </c>
      <c r="J219" s="5" t="s">
        <v>305</v>
      </c>
    </row>
    <row r="220" spans="1:10" x14ac:dyDescent="0.25">
      <c r="A220" s="4">
        <v>44379</v>
      </c>
      <c r="B220" s="5">
        <v>360126524</v>
      </c>
      <c r="C220" s="5" t="s">
        <v>406</v>
      </c>
      <c r="D220" s="5" t="s">
        <v>407</v>
      </c>
      <c r="E220" s="5">
        <v>300</v>
      </c>
      <c r="F220" s="5" t="s">
        <v>126</v>
      </c>
      <c r="G220" s="5" t="s">
        <v>411</v>
      </c>
      <c r="H220" s="5">
        <v>1661</v>
      </c>
      <c r="I220" s="5" t="s">
        <v>409</v>
      </c>
      <c r="J220" s="5" t="s">
        <v>305</v>
      </c>
    </row>
    <row r="221" spans="1:10" x14ac:dyDescent="0.25">
      <c r="A221" s="4">
        <v>44379</v>
      </c>
      <c r="B221" s="5">
        <v>360126524</v>
      </c>
      <c r="C221" s="5" t="s">
        <v>406</v>
      </c>
      <c r="D221" s="5" t="s">
        <v>407</v>
      </c>
      <c r="E221" s="5">
        <v>300</v>
      </c>
      <c r="F221" s="5" t="s">
        <v>126</v>
      </c>
      <c r="G221" s="5" t="s">
        <v>412</v>
      </c>
      <c r="H221" s="5">
        <v>1662</v>
      </c>
      <c r="I221" s="5" t="s">
        <v>409</v>
      </c>
      <c r="J221" s="5" t="s">
        <v>305</v>
      </c>
    </row>
    <row r="222" spans="1:10" x14ac:dyDescent="0.25">
      <c r="A222" s="4">
        <v>44379</v>
      </c>
      <c r="B222" s="5">
        <v>360126524</v>
      </c>
      <c r="C222" s="5" t="s">
        <v>406</v>
      </c>
      <c r="D222" s="5" t="s">
        <v>407</v>
      </c>
      <c r="E222" s="5">
        <v>300</v>
      </c>
      <c r="F222" s="5" t="s">
        <v>126</v>
      </c>
      <c r="G222" s="5" t="s">
        <v>413</v>
      </c>
      <c r="H222" s="5">
        <v>1665</v>
      </c>
      <c r="I222" s="5" t="s">
        <v>409</v>
      </c>
      <c r="J222" s="5" t="s">
        <v>305</v>
      </c>
    </row>
    <row r="223" spans="1:10" x14ac:dyDescent="0.25">
      <c r="A223" s="4">
        <v>44379</v>
      </c>
      <c r="B223" s="5">
        <v>360126524</v>
      </c>
      <c r="C223" s="5" t="s">
        <v>406</v>
      </c>
      <c r="D223" s="5" t="s">
        <v>407</v>
      </c>
      <c r="E223" s="5">
        <v>300</v>
      </c>
      <c r="F223" s="5" t="s">
        <v>126</v>
      </c>
      <c r="G223" s="5" t="s">
        <v>414</v>
      </c>
      <c r="H223" s="5">
        <v>1667</v>
      </c>
      <c r="I223" s="5" t="s">
        <v>409</v>
      </c>
      <c r="J223" s="5" t="s">
        <v>305</v>
      </c>
    </row>
    <row r="224" spans="1:10" x14ac:dyDescent="0.25">
      <c r="A224" s="4">
        <v>44379</v>
      </c>
      <c r="B224" s="5">
        <v>360126524</v>
      </c>
      <c r="C224" s="5" t="s">
        <v>406</v>
      </c>
      <c r="D224" s="5" t="s">
        <v>407</v>
      </c>
      <c r="E224" s="5">
        <v>300</v>
      </c>
      <c r="F224" s="5" t="s">
        <v>126</v>
      </c>
      <c r="G224" s="5" t="s">
        <v>415</v>
      </c>
      <c r="H224" s="5">
        <v>1668</v>
      </c>
      <c r="I224" s="5" t="s">
        <v>409</v>
      </c>
      <c r="J224" s="5" t="s">
        <v>305</v>
      </c>
    </row>
    <row r="225" spans="1:10" x14ac:dyDescent="0.25">
      <c r="A225" s="4">
        <v>44379</v>
      </c>
      <c r="B225" s="5">
        <v>360126524</v>
      </c>
      <c r="C225" s="5" t="s">
        <v>406</v>
      </c>
      <c r="D225" s="5" t="s">
        <v>407</v>
      </c>
      <c r="E225" s="5">
        <v>300</v>
      </c>
      <c r="F225" s="5" t="s">
        <v>126</v>
      </c>
      <c r="G225" s="5" t="s">
        <v>416</v>
      </c>
      <c r="H225" s="5">
        <v>1670</v>
      </c>
      <c r="I225" s="5" t="s">
        <v>409</v>
      </c>
      <c r="J225" s="5" t="s">
        <v>305</v>
      </c>
    </row>
    <row r="226" spans="1:10" x14ac:dyDescent="0.25">
      <c r="A226" s="4">
        <v>44379</v>
      </c>
      <c r="B226" s="5">
        <v>360126524</v>
      </c>
      <c r="C226" s="5" t="s">
        <v>406</v>
      </c>
      <c r="D226" s="5" t="s">
        <v>407</v>
      </c>
      <c r="E226" s="5">
        <v>300</v>
      </c>
      <c r="F226" s="5" t="s">
        <v>126</v>
      </c>
      <c r="G226" s="5" t="s">
        <v>417</v>
      </c>
      <c r="H226" s="5">
        <v>1671</v>
      </c>
      <c r="I226" s="5" t="s">
        <v>409</v>
      </c>
      <c r="J226" s="5" t="s">
        <v>305</v>
      </c>
    </row>
    <row r="227" spans="1:10" x14ac:dyDescent="0.25">
      <c r="A227" s="4">
        <v>44379</v>
      </c>
      <c r="B227" s="5">
        <v>360126524</v>
      </c>
      <c r="C227" s="5" t="s">
        <v>406</v>
      </c>
      <c r="D227" s="5" t="s">
        <v>407</v>
      </c>
      <c r="E227" s="5">
        <v>300</v>
      </c>
      <c r="F227" s="5" t="s">
        <v>126</v>
      </c>
      <c r="G227" s="5" t="s">
        <v>418</v>
      </c>
      <c r="H227" s="5">
        <v>1672</v>
      </c>
      <c r="I227" s="5" t="s">
        <v>409</v>
      </c>
      <c r="J227" s="5" t="s">
        <v>305</v>
      </c>
    </row>
    <row r="228" spans="1:10" x14ac:dyDescent="0.25">
      <c r="A228" s="4">
        <v>44379</v>
      </c>
      <c r="B228" s="5">
        <v>360126524</v>
      </c>
      <c r="C228" s="5" t="s">
        <v>406</v>
      </c>
      <c r="D228" s="5" t="s">
        <v>407</v>
      </c>
      <c r="E228" s="5">
        <v>300</v>
      </c>
      <c r="F228" s="5" t="s">
        <v>126</v>
      </c>
      <c r="G228" s="5" t="s">
        <v>419</v>
      </c>
      <c r="H228" s="5">
        <v>4743</v>
      </c>
      <c r="I228" s="5" t="s">
        <v>409</v>
      </c>
      <c r="J228" s="5" t="s">
        <v>305</v>
      </c>
    </row>
    <row r="229" spans="1:10" x14ac:dyDescent="0.25">
      <c r="A229" s="4">
        <v>44379</v>
      </c>
      <c r="B229" s="5">
        <v>360126524</v>
      </c>
      <c r="C229" s="5" t="s">
        <v>406</v>
      </c>
      <c r="D229" s="5" t="s">
        <v>407</v>
      </c>
      <c r="E229" s="5">
        <v>300</v>
      </c>
      <c r="F229" s="5" t="s">
        <v>126</v>
      </c>
      <c r="G229" s="5" t="s">
        <v>420</v>
      </c>
      <c r="H229" s="5">
        <v>4746</v>
      </c>
      <c r="I229" s="5" t="s">
        <v>409</v>
      </c>
      <c r="J229" s="5" t="s">
        <v>305</v>
      </c>
    </row>
    <row r="230" spans="1:10" x14ac:dyDescent="0.25">
      <c r="A230" s="4">
        <v>44379</v>
      </c>
      <c r="B230" s="5">
        <v>360126524</v>
      </c>
      <c r="C230" s="5" t="s">
        <v>406</v>
      </c>
      <c r="D230" s="5" t="s">
        <v>407</v>
      </c>
      <c r="E230" s="5">
        <v>300</v>
      </c>
      <c r="F230" s="5" t="s">
        <v>126</v>
      </c>
      <c r="G230" s="5" t="s">
        <v>421</v>
      </c>
      <c r="H230" s="5">
        <v>4747</v>
      </c>
      <c r="I230" s="5" t="s">
        <v>409</v>
      </c>
      <c r="J230" s="5" t="s">
        <v>305</v>
      </c>
    </row>
    <row r="231" spans="1:10" x14ac:dyDescent="0.25">
      <c r="A231" s="4">
        <v>44379</v>
      </c>
      <c r="B231" s="5">
        <v>360126524</v>
      </c>
      <c r="C231" s="5" t="s">
        <v>406</v>
      </c>
      <c r="D231" s="5" t="s">
        <v>407</v>
      </c>
      <c r="E231" s="5">
        <v>300</v>
      </c>
      <c r="F231" s="5" t="s">
        <v>126</v>
      </c>
      <c r="G231" s="5" t="s">
        <v>422</v>
      </c>
      <c r="H231" s="5">
        <v>7143</v>
      </c>
      <c r="I231" s="5" t="s">
        <v>409</v>
      </c>
      <c r="J231" s="5" t="s">
        <v>305</v>
      </c>
    </row>
    <row r="232" spans="1:10" x14ac:dyDescent="0.25">
      <c r="A232" s="4">
        <v>44379</v>
      </c>
      <c r="B232" s="5">
        <v>360126524</v>
      </c>
      <c r="C232" s="5" t="s">
        <v>406</v>
      </c>
      <c r="D232" s="5" t="s">
        <v>407</v>
      </c>
      <c r="E232" s="5">
        <v>300</v>
      </c>
      <c r="F232" s="5" t="s">
        <v>126</v>
      </c>
      <c r="G232" s="5" t="s">
        <v>423</v>
      </c>
      <c r="H232" s="5">
        <v>501004</v>
      </c>
      <c r="I232" s="5" t="s">
        <v>409</v>
      </c>
      <c r="J232" s="5" t="s">
        <v>305</v>
      </c>
    </row>
    <row r="233" spans="1:10" x14ac:dyDescent="0.25">
      <c r="A233" s="4">
        <v>44379</v>
      </c>
      <c r="B233" s="5">
        <v>360126524</v>
      </c>
      <c r="C233" s="5" t="s">
        <v>406</v>
      </c>
      <c r="D233" s="5" t="s">
        <v>407</v>
      </c>
      <c r="E233" s="5">
        <v>300</v>
      </c>
      <c r="F233" s="5" t="s">
        <v>126</v>
      </c>
      <c r="G233" s="5" t="s">
        <v>424</v>
      </c>
      <c r="H233" s="5">
        <v>501007</v>
      </c>
      <c r="I233" s="5" t="s">
        <v>409</v>
      </c>
      <c r="J233" s="5" t="s">
        <v>305</v>
      </c>
    </row>
    <row r="234" spans="1:10" x14ac:dyDescent="0.25">
      <c r="A234" s="4">
        <v>44379</v>
      </c>
      <c r="B234" s="5">
        <v>360126524</v>
      </c>
      <c r="C234" s="5" t="s">
        <v>406</v>
      </c>
      <c r="D234" s="5" t="s">
        <v>407</v>
      </c>
      <c r="E234" s="5">
        <v>300</v>
      </c>
      <c r="F234" s="5" t="s">
        <v>126</v>
      </c>
      <c r="G234" s="5" t="s">
        <v>425</v>
      </c>
      <c r="H234" s="5">
        <v>508130</v>
      </c>
      <c r="I234" s="5" t="s">
        <v>409</v>
      </c>
      <c r="J234" s="5" t="s">
        <v>305</v>
      </c>
    </row>
    <row r="235" spans="1:10" x14ac:dyDescent="0.25">
      <c r="A235" s="4">
        <v>44379</v>
      </c>
      <c r="B235" s="5">
        <v>360126524</v>
      </c>
      <c r="C235" s="5" t="s">
        <v>406</v>
      </c>
      <c r="D235" s="5" t="s">
        <v>407</v>
      </c>
      <c r="E235" s="5">
        <v>300</v>
      </c>
      <c r="F235" s="5" t="s">
        <v>126</v>
      </c>
      <c r="G235" s="5" t="s">
        <v>426</v>
      </c>
      <c r="H235" s="5">
        <v>508131</v>
      </c>
      <c r="I235" s="5" t="s">
        <v>409</v>
      </c>
      <c r="J235" s="5" t="s">
        <v>305</v>
      </c>
    </row>
    <row r="236" spans="1:10" x14ac:dyDescent="0.25">
      <c r="A236" s="4">
        <v>44379</v>
      </c>
      <c r="B236" s="5">
        <v>360126524</v>
      </c>
      <c r="C236" s="5" t="s">
        <v>406</v>
      </c>
      <c r="D236" s="5" t="s">
        <v>407</v>
      </c>
      <c r="E236" s="5">
        <v>300</v>
      </c>
      <c r="F236" s="5" t="s">
        <v>126</v>
      </c>
      <c r="G236" s="5" t="s">
        <v>427</v>
      </c>
      <c r="H236" s="5">
        <v>508138</v>
      </c>
      <c r="I236" s="5" t="s">
        <v>409</v>
      </c>
      <c r="J236" s="5" t="s">
        <v>305</v>
      </c>
    </row>
    <row r="237" spans="1:10" x14ac:dyDescent="0.25">
      <c r="A237" s="4">
        <v>44379</v>
      </c>
      <c r="B237" s="5">
        <v>360126524</v>
      </c>
      <c r="C237" s="5" t="s">
        <v>406</v>
      </c>
      <c r="D237" s="5" t="s">
        <v>407</v>
      </c>
      <c r="E237" s="5">
        <v>300</v>
      </c>
      <c r="F237" s="5" t="s">
        <v>126</v>
      </c>
      <c r="G237" s="5" t="s">
        <v>428</v>
      </c>
      <c r="H237" s="5">
        <v>509674</v>
      </c>
      <c r="I237" s="5" t="s">
        <v>409</v>
      </c>
      <c r="J237" s="5" t="s">
        <v>305</v>
      </c>
    </row>
    <row r="238" spans="1:10" x14ac:dyDescent="0.25">
      <c r="A238" s="4">
        <v>44379</v>
      </c>
      <c r="B238" s="5">
        <v>360126524</v>
      </c>
      <c r="C238" s="5" t="s">
        <v>406</v>
      </c>
      <c r="D238" s="5" t="s">
        <v>407</v>
      </c>
      <c r="E238" s="5">
        <v>300</v>
      </c>
      <c r="F238" s="5" t="s">
        <v>126</v>
      </c>
      <c r="G238" s="5" t="s">
        <v>429</v>
      </c>
      <c r="H238" s="5">
        <v>521462</v>
      </c>
      <c r="I238" s="5" t="s">
        <v>409</v>
      </c>
      <c r="J238" s="5" t="s">
        <v>305</v>
      </c>
    </row>
    <row r="239" spans="1:10" x14ac:dyDescent="0.25">
      <c r="A239" s="4">
        <v>44379</v>
      </c>
      <c r="B239" s="5">
        <v>360126524</v>
      </c>
      <c r="C239" s="5" t="s">
        <v>406</v>
      </c>
      <c r="D239" s="5" t="s">
        <v>407</v>
      </c>
      <c r="E239" s="5">
        <v>300</v>
      </c>
      <c r="F239" s="5" t="s">
        <v>126</v>
      </c>
      <c r="G239" s="5" t="s">
        <v>430</v>
      </c>
      <c r="H239" s="5">
        <v>528689</v>
      </c>
      <c r="I239" s="5" t="s">
        <v>409</v>
      </c>
      <c r="J239" s="5" t="s">
        <v>305</v>
      </c>
    </row>
    <row r="240" spans="1:10" x14ac:dyDescent="0.25">
      <c r="A240" s="4">
        <v>44379</v>
      </c>
      <c r="B240" s="5">
        <v>360126524</v>
      </c>
      <c r="C240" s="5" t="s">
        <v>406</v>
      </c>
      <c r="D240" s="5" t="s">
        <v>407</v>
      </c>
      <c r="E240" s="5">
        <v>300</v>
      </c>
      <c r="F240" s="5" t="s">
        <v>126</v>
      </c>
      <c r="G240" s="5" t="s">
        <v>431</v>
      </c>
      <c r="H240" s="5">
        <v>529705</v>
      </c>
      <c r="I240" s="5" t="s">
        <v>409</v>
      </c>
      <c r="J240" s="5" t="s">
        <v>305</v>
      </c>
    </row>
    <row r="241" spans="1:10" x14ac:dyDescent="0.25">
      <c r="A241" s="4">
        <v>44379</v>
      </c>
      <c r="B241" s="5">
        <v>360126526</v>
      </c>
      <c r="C241" s="5" t="s">
        <v>406</v>
      </c>
      <c r="D241" s="5" t="s">
        <v>432</v>
      </c>
      <c r="E241" s="5">
        <v>3080</v>
      </c>
      <c r="F241" s="5" t="s">
        <v>126</v>
      </c>
      <c r="G241" s="5" t="s">
        <v>433</v>
      </c>
      <c r="H241" s="5">
        <v>508548</v>
      </c>
      <c r="I241" s="5" t="s">
        <v>409</v>
      </c>
      <c r="J241" s="5" t="s">
        <v>434</v>
      </c>
    </row>
    <row r="242" spans="1:10" x14ac:dyDescent="0.25">
      <c r="A242" s="4">
        <v>44379</v>
      </c>
      <c r="B242" s="5">
        <v>360126526</v>
      </c>
      <c r="C242" s="5" t="s">
        <v>406</v>
      </c>
      <c r="D242" s="5" t="s">
        <v>432</v>
      </c>
      <c r="E242" s="5">
        <v>3080</v>
      </c>
      <c r="F242" s="5" t="s">
        <v>126</v>
      </c>
      <c r="G242" s="5" t="s">
        <v>435</v>
      </c>
      <c r="H242" s="5">
        <v>508589</v>
      </c>
      <c r="I242" s="5" t="s">
        <v>409</v>
      </c>
      <c r="J242" s="5" t="s">
        <v>434</v>
      </c>
    </row>
    <row r="243" spans="1:10" x14ac:dyDescent="0.25">
      <c r="A243" s="4">
        <v>44379</v>
      </c>
      <c r="B243" s="5">
        <v>360126526</v>
      </c>
      <c r="C243" s="5" t="s">
        <v>406</v>
      </c>
      <c r="D243" s="5" t="s">
        <v>432</v>
      </c>
      <c r="E243" s="5">
        <v>3080</v>
      </c>
      <c r="F243" s="5" t="s">
        <v>126</v>
      </c>
      <c r="G243" s="5" t="s">
        <v>436</v>
      </c>
      <c r="H243" s="5">
        <v>513045</v>
      </c>
      <c r="I243" s="5" t="s">
        <v>409</v>
      </c>
      <c r="J243" s="5" t="s">
        <v>434</v>
      </c>
    </row>
    <row r="244" spans="1:10" x14ac:dyDescent="0.25">
      <c r="A244" s="4">
        <v>44379</v>
      </c>
      <c r="B244" s="5">
        <v>360126526</v>
      </c>
      <c r="C244" s="5" t="s">
        <v>406</v>
      </c>
      <c r="D244" s="5" t="s">
        <v>432</v>
      </c>
      <c r="E244" s="5">
        <v>3080</v>
      </c>
      <c r="F244" s="5" t="s">
        <v>126</v>
      </c>
      <c r="G244" s="5" t="s">
        <v>437</v>
      </c>
      <c r="H244" s="5">
        <v>529145</v>
      </c>
      <c r="I244" s="5" t="s">
        <v>409</v>
      </c>
      <c r="J244" s="5" t="s">
        <v>434</v>
      </c>
    </row>
    <row r="245" spans="1:10" x14ac:dyDescent="0.25">
      <c r="A245" s="4">
        <v>44379</v>
      </c>
      <c r="B245" s="5">
        <v>360126524</v>
      </c>
      <c r="C245" s="5" t="s">
        <v>406</v>
      </c>
      <c r="D245" s="5" t="s">
        <v>407</v>
      </c>
      <c r="E245" s="5">
        <v>300</v>
      </c>
      <c r="F245" s="5" t="s">
        <v>126</v>
      </c>
      <c r="G245" s="5" t="s">
        <v>438</v>
      </c>
      <c r="H245" s="5" t="s">
        <v>439</v>
      </c>
      <c r="I245" s="5" t="s">
        <v>409</v>
      </c>
      <c r="J245" s="5" t="s">
        <v>305</v>
      </c>
    </row>
    <row r="246" spans="1:10" x14ac:dyDescent="0.25">
      <c r="A246" s="4">
        <v>44379</v>
      </c>
      <c r="B246" s="5">
        <v>360126526</v>
      </c>
      <c r="C246" s="5" t="s">
        <v>406</v>
      </c>
      <c r="D246" s="5" t="s">
        <v>432</v>
      </c>
      <c r="E246" s="5">
        <v>3080</v>
      </c>
      <c r="F246" s="5" t="s">
        <v>126</v>
      </c>
      <c r="G246" s="5" t="s">
        <v>440</v>
      </c>
      <c r="H246" s="5">
        <v>508586</v>
      </c>
      <c r="I246" s="5" t="s">
        <v>409</v>
      </c>
      <c r="J246" s="5" t="s">
        <v>434</v>
      </c>
    </row>
    <row r="247" spans="1:10" x14ac:dyDescent="0.25">
      <c r="A247" s="4">
        <v>44379</v>
      </c>
      <c r="B247" s="5">
        <v>360126526</v>
      </c>
      <c r="C247" s="5" t="s">
        <v>406</v>
      </c>
      <c r="D247" s="5" t="s">
        <v>432</v>
      </c>
      <c r="E247" s="5">
        <v>3080</v>
      </c>
      <c r="F247" s="5" t="s">
        <v>126</v>
      </c>
      <c r="G247" s="5" t="s">
        <v>441</v>
      </c>
      <c r="H247" s="5">
        <v>508591</v>
      </c>
      <c r="I247" s="5" t="s">
        <v>409</v>
      </c>
      <c r="J247" s="5" t="s">
        <v>434</v>
      </c>
    </row>
    <row r="248" spans="1:10" x14ac:dyDescent="0.25">
      <c r="A248" s="4">
        <v>44379</v>
      </c>
      <c r="B248" s="5">
        <v>360126526</v>
      </c>
      <c r="C248" s="5" t="s">
        <v>406</v>
      </c>
      <c r="D248" s="5" t="s">
        <v>432</v>
      </c>
      <c r="E248" s="5">
        <v>3080</v>
      </c>
      <c r="F248" s="5" t="s">
        <v>126</v>
      </c>
      <c r="G248" s="5" t="s">
        <v>442</v>
      </c>
      <c r="H248" s="5">
        <v>511355</v>
      </c>
      <c r="I248" s="5" t="s">
        <v>409</v>
      </c>
      <c r="J248" s="5" t="s">
        <v>434</v>
      </c>
    </row>
    <row r="249" spans="1:10" x14ac:dyDescent="0.25">
      <c r="A249" s="4">
        <v>44379</v>
      </c>
      <c r="B249" s="5">
        <v>360126526</v>
      </c>
      <c r="C249" s="5" t="s">
        <v>406</v>
      </c>
      <c r="D249" s="5" t="s">
        <v>432</v>
      </c>
      <c r="E249" s="5">
        <v>3080</v>
      </c>
      <c r="F249" s="5" t="s">
        <v>126</v>
      </c>
      <c r="G249" s="5" t="s">
        <v>443</v>
      </c>
      <c r="H249" s="5">
        <v>527457</v>
      </c>
      <c r="I249" s="5" t="s">
        <v>409</v>
      </c>
      <c r="J249" s="5" t="s">
        <v>434</v>
      </c>
    </row>
    <row r="250" spans="1:10" x14ac:dyDescent="0.25">
      <c r="A250" s="4">
        <v>44379</v>
      </c>
      <c r="B250" s="5">
        <v>360126526</v>
      </c>
      <c r="C250" s="5" t="s">
        <v>406</v>
      </c>
      <c r="D250" s="5" t="s">
        <v>432</v>
      </c>
      <c r="E250" s="5">
        <v>3080</v>
      </c>
      <c r="F250" s="5" t="s">
        <v>126</v>
      </c>
      <c r="G250" s="5" t="s">
        <v>444</v>
      </c>
      <c r="H250" s="5">
        <v>529611</v>
      </c>
      <c r="I250" s="5" t="s">
        <v>409</v>
      </c>
      <c r="J250" s="5" t="s">
        <v>434</v>
      </c>
    </row>
    <row r="251" spans="1:10" x14ac:dyDescent="0.25">
      <c r="A251" s="4">
        <v>44379</v>
      </c>
      <c r="B251" s="5">
        <v>360126526</v>
      </c>
      <c r="C251" s="5" t="s">
        <v>406</v>
      </c>
      <c r="D251" s="5" t="s">
        <v>432</v>
      </c>
      <c r="E251" s="5">
        <v>3080</v>
      </c>
      <c r="F251" s="5" t="s">
        <v>126</v>
      </c>
      <c r="G251" s="5" t="s">
        <v>445</v>
      </c>
      <c r="H251" s="5">
        <v>530132</v>
      </c>
      <c r="I251" s="5" t="s">
        <v>409</v>
      </c>
      <c r="J251" s="5" t="s">
        <v>434</v>
      </c>
    </row>
    <row r="252" spans="1:10" x14ac:dyDescent="0.25">
      <c r="A252" s="4">
        <v>44379</v>
      </c>
      <c r="B252" s="5">
        <v>360126526</v>
      </c>
      <c r="C252" s="5" t="s">
        <v>406</v>
      </c>
      <c r="D252" s="5" t="s">
        <v>432</v>
      </c>
      <c r="E252" s="5">
        <v>3080</v>
      </c>
      <c r="F252" s="5" t="s">
        <v>126</v>
      </c>
      <c r="G252" s="5" t="s">
        <v>446</v>
      </c>
      <c r="H252" s="5">
        <v>531506</v>
      </c>
      <c r="I252" s="5" t="s">
        <v>409</v>
      </c>
      <c r="J252" s="5" t="s">
        <v>434</v>
      </c>
    </row>
    <row r="253" spans="1:10" x14ac:dyDescent="0.25">
      <c r="A253" s="4">
        <v>44379</v>
      </c>
      <c r="B253" s="5">
        <v>360126529</v>
      </c>
      <c r="C253" s="5" t="s">
        <v>447</v>
      </c>
      <c r="D253" s="5" t="s">
        <v>448</v>
      </c>
      <c r="E253" s="5">
        <v>3195</v>
      </c>
      <c r="F253" s="5" t="s">
        <v>302</v>
      </c>
      <c r="G253" s="5" t="s">
        <v>449</v>
      </c>
      <c r="H253" s="5">
        <v>5624</v>
      </c>
      <c r="I253" s="5" t="s">
        <v>283</v>
      </c>
      <c r="J253" s="5" t="s">
        <v>288</v>
      </c>
    </row>
    <row r="254" spans="1:10" x14ac:dyDescent="0.25">
      <c r="A254" s="4">
        <v>44379</v>
      </c>
      <c r="B254" s="5">
        <v>360126533</v>
      </c>
      <c r="C254" s="5" t="s">
        <v>450</v>
      </c>
      <c r="D254" s="5" t="s">
        <v>451</v>
      </c>
      <c r="E254" s="5">
        <v>587</v>
      </c>
      <c r="F254" s="5" t="s">
        <v>23</v>
      </c>
      <c r="G254" s="5" t="s">
        <v>452</v>
      </c>
      <c r="H254" s="5">
        <v>11222</v>
      </c>
      <c r="I254" s="5" t="s">
        <v>453</v>
      </c>
      <c r="J254" s="5" t="s">
        <v>305</v>
      </c>
    </row>
    <row r="255" spans="1:10" x14ac:dyDescent="0.25">
      <c r="A255" s="4">
        <v>44379</v>
      </c>
      <c r="B255" s="5">
        <v>360126533</v>
      </c>
      <c r="C255" s="5" t="s">
        <v>450</v>
      </c>
      <c r="D255" s="5" t="s">
        <v>451</v>
      </c>
      <c r="E255" s="5">
        <v>587</v>
      </c>
      <c r="F255" s="5" t="s">
        <v>23</v>
      </c>
      <c r="G255" s="5" t="s">
        <v>454</v>
      </c>
      <c r="H255" s="5">
        <v>11226</v>
      </c>
      <c r="I255" s="5" t="s">
        <v>453</v>
      </c>
      <c r="J255" s="5" t="s">
        <v>305</v>
      </c>
    </row>
    <row r="256" spans="1:10" x14ac:dyDescent="0.25">
      <c r="A256" s="4">
        <v>44379</v>
      </c>
      <c r="B256" s="5">
        <v>360126533</v>
      </c>
      <c r="C256" s="5" t="s">
        <v>450</v>
      </c>
      <c r="D256" s="5" t="s">
        <v>451</v>
      </c>
      <c r="E256" s="5">
        <v>587</v>
      </c>
      <c r="F256" s="5" t="s">
        <v>23</v>
      </c>
      <c r="G256" s="5" t="s">
        <v>455</v>
      </c>
      <c r="H256" s="5">
        <v>11227</v>
      </c>
      <c r="I256" s="5" t="s">
        <v>453</v>
      </c>
      <c r="J256" s="5" t="s">
        <v>305</v>
      </c>
    </row>
    <row r="257" spans="1:10" x14ac:dyDescent="0.25">
      <c r="A257" s="4">
        <v>44379</v>
      </c>
      <c r="B257" s="5">
        <v>360126533</v>
      </c>
      <c r="C257" s="5" t="s">
        <v>450</v>
      </c>
      <c r="D257" s="5" t="s">
        <v>451</v>
      </c>
      <c r="E257" s="5">
        <v>587</v>
      </c>
      <c r="F257" s="5" t="s">
        <v>23</v>
      </c>
      <c r="G257" s="5" t="s">
        <v>456</v>
      </c>
      <c r="H257" s="5">
        <v>11235</v>
      </c>
      <c r="I257" s="5" t="s">
        <v>453</v>
      </c>
      <c r="J257" s="5" t="s">
        <v>305</v>
      </c>
    </row>
    <row r="258" spans="1:10" x14ac:dyDescent="0.25">
      <c r="A258" s="4">
        <v>44379</v>
      </c>
      <c r="B258" s="5">
        <v>360126533</v>
      </c>
      <c r="C258" s="5" t="s">
        <v>450</v>
      </c>
      <c r="D258" s="5" t="s">
        <v>451</v>
      </c>
      <c r="E258" s="5">
        <v>587</v>
      </c>
      <c r="F258" s="5" t="s">
        <v>23</v>
      </c>
      <c r="G258" s="5" t="s">
        <v>457</v>
      </c>
      <c r="H258" s="5">
        <v>502153</v>
      </c>
      <c r="I258" s="5" t="s">
        <v>453</v>
      </c>
      <c r="J258" s="5" t="s">
        <v>305</v>
      </c>
    </row>
    <row r="259" spans="1:10" x14ac:dyDescent="0.25">
      <c r="A259" s="4">
        <v>44379</v>
      </c>
      <c r="B259" s="5">
        <v>360126533</v>
      </c>
      <c r="C259" s="5" t="s">
        <v>450</v>
      </c>
      <c r="D259" s="5" t="s">
        <v>451</v>
      </c>
      <c r="E259" s="5">
        <v>587</v>
      </c>
      <c r="F259" s="5" t="s">
        <v>23</v>
      </c>
      <c r="G259" s="5" t="s">
        <v>458</v>
      </c>
      <c r="H259" s="5">
        <v>502154</v>
      </c>
      <c r="I259" s="5" t="s">
        <v>453</v>
      </c>
      <c r="J259" s="5" t="s">
        <v>305</v>
      </c>
    </row>
    <row r="260" spans="1:10" x14ac:dyDescent="0.25">
      <c r="A260" s="4">
        <v>44379</v>
      </c>
      <c r="B260" s="5">
        <v>360126533</v>
      </c>
      <c r="C260" s="5" t="s">
        <v>450</v>
      </c>
      <c r="D260" s="5" t="s">
        <v>451</v>
      </c>
      <c r="E260" s="5">
        <v>587</v>
      </c>
      <c r="F260" s="5" t="s">
        <v>23</v>
      </c>
      <c r="G260" s="5" t="s">
        <v>459</v>
      </c>
      <c r="H260" s="5">
        <v>502155</v>
      </c>
      <c r="I260" s="5" t="s">
        <v>453</v>
      </c>
      <c r="J260" s="5" t="s">
        <v>305</v>
      </c>
    </row>
    <row r="261" spans="1:10" x14ac:dyDescent="0.25">
      <c r="A261" s="4">
        <v>44379</v>
      </c>
      <c r="B261" s="5">
        <v>360126533</v>
      </c>
      <c r="C261" s="5" t="s">
        <v>450</v>
      </c>
      <c r="D261" s="5" t="s">
        <v>451</v>
      </c>
      <c r="E261" s="5">
        <v>587</v>
      </c>
      <c r="F261" s="5" t="s">
        <v>23</v>
      </c>
      <c r="G261" s="5" t="s">
        <v>460</v>
      </c>
      <c r="H261" s="5">
        <v>502156</v>
      </c>
      <c r="I261" s="5" t="s">
        <v>453</v>
      </c>
      <c r="J261" s="5" t="s">
        <v>305</v>
      </c>
    </row>
    <row r="262" spans="1:10" x14ac:dyDescent="0.25">
      <c r="A262" s="4">
        <v>44379</v>
      </c>
      <c r="B262" s="5">
        <v>360126533</v>
      </c>
      <c r="C262" s="5" t="s">
        <v>450</v>
      </c>
      <c r="D262" s="5" t="s">
        <v>451</v>
      </c>
      <c r="E262" s="5">
        <v>587</v>
      </c>
      <c r="F262" s="5" t="s">
        <v>23</v>
      </c>
      <c r="G262" s="5" t="s">
        <v>461</v>
      </c>
      <c r="H262" s="5">
        <v>505057</v>
      </c>
      <c r="I262" s="5" t="s">
        <v>453</v>
      </c>
      <c r="J262" s="5" t="s">
        <v>305</v>
      </c>
    </row>
    <row r="263" spans="1:10" x14ac:dyDescent="0.25">
      <c r="A263" s="4">
        <v>44379</v>
      </c>
      <c r="B263" s="5">
        <v>360126541</v>
      </c>
      <c r="C263" s="5" t="s">
        <v>462</v>
      </c>
      <c r="D263" s="5" t="s">
        <v>463</v>
      </c>
      <c r="E263" s="5">
        <v>419</v>
      </c>
      <c r="F263" s="5" t="s">
        <v>166</v>
      </c>
      <c r="G263" s="5" t="s">
        <v>464</v>
      </c>
      <c r="H263" s="5">
        <v>411</v>
      </c>
      <c r="I263" s="5" t="s">
        <v>465</v>
      </c>
      <c r="J263" s="5" t="s">
        <v>434</v>
      </c>
    </row>
    <row r="264" spans="1:10" x14ac:dyDescent="0.25">
      <c r="A264" s="4">
        <v>44379</v>
      </c>
      <c r="B264" s="5">
        <v>360126541</v>
      </c>
      <c r="C264" s="5" t="s">
        <v>462</v>
      </c>
      <c r="D264" s="5" t="s">
        <v>463</v>
      </c>
      <c r="E264" s="5">
        <v>419</v>
      </c>
      <c r="F264" s="5" t="s">
        <v>166</v>
      </c>
      <c r="G264" s="5" t="s">
        <v>466</v>
      </c>
      <c r="H264" s="5">
        <v>501210</v>
      </c>
      <c r="I264" s="5" t="s">
        <v>465</v>
      </c>
      <c r="J264" s="5" t="s">
        <v>434</v>
      </c>
    </row>
    <row r="265" spans="1:10" x14ac:dyDescent="0.25">
      <c r="A265" s="4">
        <v>44379</v>
      </c>
      <c r="B265" s="5">
        <v>360126541</v>
      </c>
      <c r="C265" s="5" t="s">
        <v>462</v>
      </c>
      <c r="D265" s="5" t="s">
        <v>463</v>
      </c>
      <c r="E265" s="5">
        <v>419</v>
      </c>
      <c r="F265" s="5" t="s">
        <v>166</v>
      </c>
      <c r="G265" s="5" t="s">
        <v>467</v>
      </c>
      <c r="H265" s="5">
        <v>501211</v>
      </c>
      <c r="I265" s="5" t="s">
        <v>465</v>
      </c>
      <c r="J265" s="5" t="s">
        <v>434</v>
      </c>
    </row>
    <row r="266" spans="1:10" x14ac:dyDescent="0.25">
      <c r="A266" s="4">
        <v>44379</v>
      </c>
      <c r="B266" s="5">
        <v>360126541</v>
      </c>
      <c r="C266" s="5" t="s">
        <v>462</v>
      </c>
      <c r="D266" s="5" t="s">
        <v>463</v>
      </c>
      <c r="E266" s="5">
        <v>419</v>
      </c>
      <c r="F266" s="5" t="s">
        <v>166</v>
      </c>
      <c r="G266" s="5" t="s">
        <v>468</v>
      </c>
      <c r="H266" s="5">
        <v>501212</v>
      </c>
      <c r="I266" s="5" t="s">
        <v>465</v>
      </c>
      <c r="J266" s="5" t="s">
        <v>434</v>
      </c>
    </row>
    <row r="267" spans="1:10" x14ac:dyDescent="0.25">
      <c r="A267" s="4">
        <v>44379</v>
      </c>
      <c r="B267" s="5">
        <v>360126541</v>
      </c>
      <c r="C267" s="5" t="s">
        <v>462</v>
      </c>
      <c r="D267" s="5" t="s">
        <v>463</v>
      </c>
      <c r="E267" s="5">
        <v>419</v>
      </c>
      <c r="F267" s="5" t="s">
        <v>166</v>
      </c>
      <c r="G267" s="5" t="s">
        <v>469</v>
      </c>
      <c r="H267" s="5">
        <v>501213</v>
      </c>
      <c r="I267" s="5" t="s">
        <v>465</v>
      </c>
      <c r="J267" s="5" t="s">
        <v>434</v>
      </c>
    </row>
    <row r="268" spans="1:10" x14ac:dyDescent="0.25">
      <c r="A268" s="4">
        <v>44379</v>
      </c>
      <c r="B268" s="5">
        <v>360126541</v>
      </c>
      <c r="C268" s="5" t="s">
        <v>462</v>
      </c>
      <c r="D268" s="5" t="s">
        <v>463</v>
      </c>
      <c r="E268" s="5">
        <v>419</v>
      </c>
      <c r="F268" s="5" t="s">
        <v>166</v>
      </c>
      <c r="G268" s="5" t="s">
        <v>470</v>
      </c>
      <c r="H268" s="5">
        <v>501214</v>
      </c>
      <c r="I268" s="5" t="s">
        <v>465</v>
      </c>
      <c r="J268" s="5" t="s">
        <v>434</v>
      </c>
    </row>
    <row r="269" spans="1:10" x14ac:dyDescent="0.25">
      <c r="A269" s="4">
        <v>44379</v>
      </c>
      <c r="B269" s="5">
        <v>360126541</v>
      </c>
      <c r="C269" s="5" t="s">
        <v>462</v>
      </c>
      <c r="D269" s="5" t="s">
        <v>463</v>
      </c>
      <c r="E269" s="5">
        <v>419</v>
      </c>
      <c r="F269" s="5" t="s">
        <v>166</v>
      </c>
      <c r="G269" s="5" t="s">
        <v>471</v>
      </c>
      <c r="H269" s="5">
        <v>521125</v>
      </c>
      <c r="I269" s="5" t="s">
        <v>465</v>
      </c>
      <c r="J269" s="5" t="s">
        <v>434</v>
      </c>
    </row>
    <row r="270" spans="1:10" x14ac:dyDescent="0.25">
      <c r="A270" s="4">
        <v>44379</v>
      </c>
      <c r="B270" s="5">
        <v>360126541</v>
      </c>
      <c r="C270" s="5" t="s">
        <v>462</v>
      </c>
      <c r="D270" s="5" t="s">
        <v>463</v>
      </c>
      <c r="E270" s="5">
        <v>419</v>
      </c>
      <c r="F270" s="5" t="s">
        <v>166</v>
      </c>
      <c r="G270" s="5" t="s">
        <v>472</v>
      </c>
      <c r="H270" s="5">
        <v>526653</v>
      </c>
      <c r="I270" s="5" t="s">
        <v>465</v>
      </c>
      <c r="J270" s="5" t="s">
        <v>434</v>
      </c>
    </row>
    <row r="271" spans="1:10" x14ac:dyDescent="0.25">
      <c r="A271" s="4">
        <v>44379</v>
      </c>
      <c r="B271" s="5">
        <v>360126541</v>
      </c>
      <c r="C271" s="5" t="s">
        <v>462</v>
      </c>
      <c r="D271" s="5" t="s">
        <v>463</v>
      </c>
      <c r="E271" s="5">
        <v>419</v>
      </c>
      <c r="F271" s="5" t="s">
        <v>166</v>
      </c>
      <c r="G271" s="5" t="s">
        <v>473</v>
      </c>
      <c r="H271" s="5">
        <v>526654</v>
      </c>
      <c r="I271" s="5" t="s">
        <v>465</v>
      </c>
      <c r="J271" s="5" t="s">
        <v>434</v>
      </c>
    </row>
    <row r="272" spans="1:10" x14ac:dyDescent="0.25">
      <c r="A272" s="4">
        <v>44379</v>
      </c>
      <c r="B272" s="5">
        <v>360126541</v>
      </c>
      <c r="C272" s="5" t="s">
        <v>462</v>
      </c>
      <c r="D272" s="5" t="s">
        <v>463</v>
      </c>
      <c r="E272" s="5">
        <v>419</v>
      </c>
      <c r="F272" s="5" t="s">
        <v>166</v>
      </c>
      <c r="G272" s="5" t="s">
        <v>474</v>
      </c>
      <c r="H272" s="5">
        <v>526768</v>
      </c>
      <c r="I272" s="5" t="s">
        <v>465</v>
      </c>
      <c r="J272" s="5" t="s">
        <v>434</v>
      </c>
    </row>
    <row r="273" spans="1:10" x14ac:dyDescent="0.25">
      <c r="A273" s="4">
        <v>44379</v>
      </c>
      <c r="B273" s="5">
        <v>360126541</v>
      </c>
      <c r="C273" s="5" t="s">
        <v>462</v>
      </c>
      <c r="D273" s="5" t="s">
        <v>463</v>
      </c>
      <c r="E273" s="5">
        <v>419</v>
      </c>
      <c r="F273" s="5" t="s">
        <v>166</v>
      </c>
      <c r="G273" s="5" t="s">
        <v>475</v>
      </c>
      <c r="H273" s="5">
        <v>527110</v>
      </c>
      <c r="I273" s="5" t="s">
        <v>465</v>
      </c>
      <c r="J273" s="5" t="s">
        <v>434</v>
      </c>
    </row>
    <row r="274" spans="1:10" x14ac:dyDescent="0.25">
      <c r="A274" s="4">
        <v>44379</v>
      </c>
      <c r="B274" s="5">
        <v>360126549</v>
      </c>
      <c r="C274" s="5" t="s">
        <v>476</v>
      </c>
      <c r="D274" s="5" t="s">
        <v>477</v>
      </c>
      <c r="E274" s="5">
        <v>2148</v>
      </c>
      <c r="F274" s="5" t="s">
        <v>29</v>
      </c>
      <c r="G274" s="5" t="s">
        <v>478</v>
      </c>
      <c r="H274" s="5">
        <v>523951</v>
      </c>
      <c r="I274" s="5" t="s">
        <v>479</v>
      </c>
      <c r="J274" s="5" t="s">
        <v>17</v>
      </c>
    </row>
    <row r="275" spans="1:10" x14ac:dyDescent="0.25">
      <c r="A275" s="4">
        <v>44379</v>
      </c>
      <c r="B275" s="5">
        <v>360126557</v>
      </c>
      <c r="C275" s="5" t="s">
        <v>480</v>
      </c>
      <c r="D275" s="5" t="s">
        <v>481</v>
      </c>
      <c r="E275" s="5">
        <v>176</v>
      </c>
      <c r="F275" s="5" t="s">
        <v>281</v>
      </c>
      <c r="G275" s="5" t="s">
        <v>482</v>
      </c>
      <c r="H275" s="5">
        <v>5789</v>
      </c>
      <c r="I275" s="5" t="s">
        <v>483</v>
      </c>
      <c r="J275" s="5" t="s">
        <v>484</v>
      </c>
    </row>
    <row r="276" spans="1:10" x14ac:dyDescent="0.25">
      <c r="A276" s="4">
        <v>44379</v>
      </c>
      <c r="B276" s="5">
        <v>360126557</v>
      </c>
      <c r="C276" s="5" t="s">
        <v>480</v>
      </c>
      <c r="D276" s="5" t="s">
        <v>481</v>
      </c>
      <c r="E276" s="5">
        <v>176</v>
      </c>
      <c r="F276" s="5" t="s">
        <v>281</v>
      </c>
      <c r="G276" s="5" t="s">
        <v>485</v>
      </c>
      <c r="H276" s="5">
        <v>174739</v>
      </c>
      <c r="I276" s="5" t="s">
        <v>483</v>
      </c>
      <c r="J276" s="5" t="s">
        <v>484</v>
      </c>
    </row>
    <row r="277" spans="1:10" x14ac:dyDescent="0.25">
      <c r="A277" s="4">
        <v>44379</v>
      </c>
      <c r="B277" s="5">
        <v>360126557</v>
      </c>
      <c r="C277" s="5" t="s">
        <v>480</v>
      </c>
      <c r="D277" s="5" t="s">
        <v>481</v>
      </c>
      <c r="E277" s="5">
        <v>176</v>
      </c>
      <c r="F277" s="5" t="s">
        <v>281</v>
      </c>
      <c r="G277" s="5" t="s">
        <v>486</v>
      </c>
      <c r="H277" s="5">
        <v>504001</v>
      </c>
      <c r="I277" s="5" t="s">
        <v>483</v>
      </c>
      <c r="J277" s="5" t="s">
        <v>484</v>
      </c>
    </row>
    <row r="278" spans="1:10" x14ac:dyDescent="0.25">
      <c r="A278" s="4">
        <v>44379</v>
      </c>
      <c r="B278" s="5">
        <v>360126526</v>
      </c>
      <c r="C278" s="5" t="s">
        <v>406</v>
      </c>
      <c r="D278" s="5" t="s">
        <v>432</v>
      </c>
      <c r="E278" s="5">
        <v>3080</v>
      </c>
      <c r="F278" s="5" t="s">
        <v>126</v>
      </c>
      <c r="G278" s="5" t="s">
        <v>487</v>
      </c>
      <c r="H278" s="5" t="s">
        <v>488</v>
      </c>
      <c r="I278" s="5" t="s">
        <v>409</v>
      </c>
      <c r="J278" s="5" t="s">
        <v>434</v>
      </c>
    </row>
    <row r="279" spans="1:10" x14ac:dyDescent="0.25">
      <c r="A279" s="4">
        <v>44379</v>
      </c>
      <c r="B279" s="5">
        <v>360126528</v>
      </c>
      <c r="C279" s="5" t="s">
        <v>489</v>
      </c>
      <c r="D279" s="5" t="s">
        <v>448</v>
      </c>
      <c r="E279" s="5">
        <v>3195</v>
      </c>
      <c r="F279" s="5" t="s">
        <v>302</v>
      </c>
      <c r="G279" s="5" t="s">
        <v>490</v>
      </c>
      <c r="H279" s="5">
        <v>5625</v>
      </c>
      <c r="I279" s="5" t="s">
        <v>283</v>
      </c>
      <c r="J279" s="5" t="s">
        <v>288</v>
      </c>
    </row>
    <row r="280" spans="1:10" x14ac:dyDescent="0.25">
      <c r="A280" s="4">
        <v>44379</v>
      </c>
      <c r="B280" s="5">
        <v>360126552</v>
      </c>
      <c r="C280" s="5" t="s">
        <v>491</v>
      </c>
      <c r="D280" s="5" t="s">
        <v>393</v>
      </c>
      <c r="E280" s="5">
        <v>3722</v>
      </c>
      <c r="F280" s="5" t="s">
        <v>126</v>
      </c>
      <c r="G280" s="5" t="s">
        <v>492</v>
      </c>
      <c r="H280" s="5" t="s">
        <v>493</v>
      </c>
      <c r="I280" s="5" t="s">
        <v>494</v>
      </c>
      <c r="J280" s="5" t="s">
        <v>495</v>
      </c>
    </row>
    <row r="281" spans="1:10" x14ac:dyDescent="0.25">
      <c r="A281" s="4">
        <v>44379</v>
      </c>
      <c r="B281" s="5">
        <v>360126552</v>
      </c>
      <c r="C281" s="5" t="s">
        <v>491</v>
      </c>
      <c r="D281" s="5" t="s">
        <v>393</v>
      </c>
      <c r="E281" s="5">
        <v>3722</v>
      </c>
      <c r="F281" s="5" t="s">
        <v>126</v>
      </c>
      <c r="G281" s="5" t="s">
        <v>496</v>
      </c>
      <c r="H281" s="5">
        <v>8168</v>
      </c>
      <c r="I281" s="5" t="s">
        <v>494</v>
      </c>
      <c r="J281" s="5" t="s">
        <v>495</v>
      </c>
    </row>
    <row r="282" spans="1:10" x14ac:dyDescent="0.25">
      <c r="A282" s="4">
        <v>44379</v>
      </c>
      <c r="B282" s="5">
        <v>360126552</v>
      </c>
      <c r="C282" s="5" t="s">
        <v>491</v>
      </c>
      <c r="D282" s="5" t="s">
        <v>393</v>
      </c>
      <c r="E282" s="5">
        <v>3722</v>
      </c>
      <c r="F282" s="5" t="s">
        <v>126</v>
      </c>
      <c r="G282" s="5" t="s">
        <v>497</v>
      </c>
      <c r="H282" s="5">
        <v>8169</v>
      </c>
      <c r="I282" s="5" t="s">
        <v>494</v>
      </c>
      <c r="J282" s="5" t="s">
        <v>495</v>
      </c>
    </row>
    <row r="283" spans="1:10" x14ac:dyDescent="0.25">
      <c r="A283" s="4">
        <v>44379</v>
      </c>
      <c r="B283" s="5">
        <v>360126552</v>
      </c>
      <c r="C283" s="5" t="s">
        <v>491</v>
      </c>
      <c r="D283" s="5" t="s">
        <v>393</v>
      </c>
      <c r="E283" s="5">
        <v>3722</v>
      </c>
      <c r="F283" s="5" t="s">
        <v>126</v>
      </c>
      <c r="G283" s="5" t="s">
        <v>498</v>
      </c>
      <c r="H283" s="5">
        <v>8170</v>
      </c>
      <c r="I283" s="5" t="s">
        <v>494</v>
      </c>
      <c r="J283" s="5" t="s">
        <v>495</v>
      </c>
    </row>
    <row r="284" spans="1:10" x14ac:dyDescent="0.25">
      <c r="A284" s="4">
        <v>44379</v>
      </c>
      <c r="B284" s="5">
        <v>360126552</v>
      </c>
      <c r="C284" s="5" t="s">
        <v>491</v>
      </c>
      <c r="D284" s="5" t="s">
        <v>393</v>
      </c>
      <c r="E284" s="5">
        <v>3722</v>
      </c>
      <c r="F284" s="5" t="s">
        <v>126</v>
      </c>
      <c r="G284" s="5" t="s">
        <v>499</v>
      </c>
      <c r="H284" s="5">
        <v>172880</v>
      </c>
      <c r="I284" s="5" t="s">
        <v>494</v>
      </c>
      <c r="J284" s="5" t="s">
        <v>495</v>
      </c>
    </row>
    <row r="285" spans="1:10" x14ac:dyDescent="0.25">
      <c r="A285" s="4">
        <v>44379</v>
      </c>
      <c r="B285" s="5">
        <v>360126557</v>
      </c>
      <c r="C285" s="5" t="s">
        <v>480</v>
      </c>
      <c r="D285" s="5" t="s">
        <v>481</v>
      </c>
      <c r="E285" s="5">
        <v>176</v>
      </c>
      <c r="F285" s="5" t="s">
        <v>281</v>
      </c>
      <c r="G285" s="5" t="s">
        <v>500</v>
      </c>
      <c r="H285" s="5">
        <v>503998</v>
      </c>
      <c r="I285" s="5" t="s">
        <v>483</v>
      </c>
      <c r="J285" s="5" t="s">
        <v>484</v>
      </c>
    </row>
    <row r="286" spans="1:10" x14ac:dyDescent="0.25">
      <c r="A286" s="4">
        <v>44379</v>
      </c>
      <c r="B286" s="5">
        <v>360126557</v>
      </c>
      <c r="C286" s="5" t="s">
        <v>480</v>
      </c>
      <c r="D286" s="5" t="s">
        <v>481</v>
      </c>
      <c r="E286" s="5">
        <v>176</v>
      </c>
      <c r="F286" s="5" t="s">
        <v>281</v>
      </c>
      <c r="G286" s="5" t="s">
        <v>501</v>
      </c>
      <c r="H286" s="5">
        <v>503999</v>
      </c>
      <c r="I286" s="5" t="s">
        <v>483</v>
      </c>
      <c r="J286" s="5" t="s">
        <v>484</v>
      </c>
    </row>
    <row r="287" spans="1:10" x14ac:dyDescent="0.25">
      <c r="A287" s="4">
        <v>44379</v>
      </c>
      <c r="B287" s="5">
        <v>360126557</v>
      </c>
      <c r="C287" s="5" t="s">
        <v>480</v>
      </c>
      <c r="D287" s="5" t="s">
        <v>481</v>
      </c>
      <c r="E287" s="5">
        <v>176</v>
      </c>
      <c r="F287" s="5" t="s">
        <v>281</v>
      </c>
      <c r="G287" s="5" t="s">
        <v>502</v>
      </c>
      <c r="H287" s="5">
        <v>504000</v>
      </c>
      <c r="I287" s="5" t="s">
        <v>483</v>
      </c>
      <c r="J287" s="5" t="s">
        <v>484</v>
      </c>
    </row>
    <row r="288" spans="1:10" x14ac:dyDescent="0.25">
      <c r="A288" s="4">
        <v>44379</v>
      </c>
      <c r="B288" s="5">
        <v>360126552</v>
      </c>
      <c r="C288" s="5" t="s">
        <v>491</v>
      </c>
      <c r="D288" s="5" t="s">
        <v>393</v>
      </c>
      <c r="E288" s="5">
        <v>3722</v>
      </c>
      <c r="F288" s="5" t="s">
        <v>126</v>
      </c>
      <c r="G288" s="5" t="s">
        <v>503</v>
      </c>
      <c r="H288" s="5">
        <v>501570</v>
      </c>
      <c r="I288" s="5" t="s">
        <v>494</v>
      </c>
      <c r="J288" s="5" t="s">
        <v>495</v>
      </c>
    </row>
    <row r="289" spans="1:10" x14ac:dyDescent="0.25">
      <c r="A289" s="4">
        <v>44379</v>
      </c>
      <c r="B289" s="5">
        <v>360126552</v>
      </c>
      <c r="C289" s="5" t="s">
        <v>491</v>
      </c>
      <c r="D289" s="5" t="s">
        <v>393</v>
      </c>
      <c r="E289" s="5">
        <v>3722</v>
      </c>
      <c r="F289" s="5" t="s">
        <v>126</v>
      </c>
      <c r="G289" s="5" t="s">
        <v>504</v>
      </c>
      <c r="H289" s="5">
        <v>501571</v>
      </c>
      <c r="I289" s="5" t="s">
        <v>494</v>
      </c>
      <c r="J289" s="5" t="s">
        <v>495</v>
      </c>
    </row>
    <row r="290" spans="1:10" x14ac:dyDescent="0.25">
      <c r="A290" s="4">
        <v>44379</v>
      </c>
      <c r="B290" s="5">
        <v>360126552</v>
      </c>
      <c r="C290" s="5" t="s">
        <v>491</v>
      </c>
      <c r="D290" s="5" t="s">
        <v>393</v>
      </c>
      <c r="E290" s="5">
        <v>3722</v>
      </c>
      <c r="F290" s="5" t="s">
        <v>126</v>
      </c>
      <c r="G290" s="5" t="s">
        <v>505</v>
      </c>
      <c r="H290" s="5">
        <v>505009</v>
      </c>
      <c r="I290" s="5" t="s">
        <v>494</v>
      </c>
      <c r="J290" s="5" t="s">
        <v>495</v>
      </c>
    </row>
    <row r="291" spans="1:10" x14ac:dyDescent="0.25">
      <c r="A291" s="4">
        <v>44379</v>
      </c>
      <c r="B291" s="5">
        <v>360126552</v>
      </c>
      <c r="C291" s="5" t="s">
        <v>491</v>
      </c>
      <c r="D291" s="5" t="s">
        <v>393</v>
      </c>
      <c r="E291" s="5">
        <v>3722</v>
      </c>
      <c r="F291" s="5" t="s">
        <v>126</v>
      </c>
      <c r="G291" s="5" t="s">
        <v>506</v>
      </c>
      <c r="H291" s="5">
        <v>512120</v>
      </c>
      <c r="I291" s="5" t="s">
        <v>494</v>
      </c>
      <c r="J291" s="5" t="s">
        <v>495</v>
      </c>
    </row>
    <row r="292" spans="1:10" x14ac:dyDescent="0.25">
      <c r="A292" s="4">
        <v>44379</v>
      </c>
      <c r="B292" s="5">
        <v>360126552</v>
      </c>
      <c r="C292" s="5" t="s">
        <v>491</v>
      </c>
      <c r="D292" s="5" t="s">
        <v>393</v>
      </c>
      <c r="E292" s="5">
        <v>3722</v>
      </c>
      <c r="F292" s="5" t="s">
        <v>126</v>
      </c>
      <c r="G292" s="5" t="s">
        <v>507</v>
      </c>
      <c r="H292" s="5">
        <v>522594</v>
      </c>
      <c r="I292" s="5" t="s">
        <v>494</v>
      </c>
      <c r="J292" s="5" t="s">
        <v>495</v>
      </c>
    </row>
    <row r="293" spans="1:10" x14ac:dyDescent="0.25">
      <c r="A293" s="4">
        <v>44379</v>
      </c>
      <c r="B293" s="5">
        <v>360126552</v>
      </c>
      <c r="C293" s="5" t="s">
        <v>491</v>
      </c>
      <c r="D293" s="5" t="s">
        <v>393</v>
      </c>
      <c r="E293" s="5">
        <v>3722</v>
      </c>
      <c r="F293" s="5" t="s">
        <v>126</v>
      </c>
      <c r="G293" s="5" t="s">
        <v>508</v>
      </c>
      <c r="H293" s="5">
        <v>522595</v>
      </c>
      <c r="I293" s="5" t="s">
        <v>494</v>
      </c>
      <c r="J293" s="5" t="s">
        <v>495</v>
      </c>
    </row>
    <row r="294" spans="1:10" x14ac:dyDescent="0.25">
      <c r="A294" s="4">
        <v>44379</v>
      </c>
      <c r="B294" s="5">
        <v>360126552</v>
      </c>
      <c r="C294" s="5" t="s">
        <v>491</v>
      </c>
      <c r="D294" s="5" t="s">
        <v>393</v>
      </c>
      <c r="E294" s="5">
        <v>3722</v>
      </c>
      <c r="F294" s="5" t="s">
        <v>126</v>
      </c>
      <c r="G294" s="5" t="s">
        <v>509</v>
      </c>
      <c r="H294" s="5">
        <v>522811</v>
      </c>
      <c r="I294" s="5" t="s">
        <v>494</v>
      </c>
      <c r="J294" s="5" t="s">
        <v>495</v>
      </c>
    </row>
    <row r="295" spans="1:10" x14ac:dyDescent="0.25">
      <c r="A295" s="4">
        <v>44379</v>
      </c>
      <c r="B295" s="5">
        <v>360126552</v>
      </c>
      <c r="C295" s="5" t="s">
        <v>491</v>
      </c>
      <c r="D295" s="5" t="s">
        <v>393</v>
      </c>
      <c r="E295" s="5">
        <v>3722</v>
      </c>
      <c r="F295" s="5" t="s">
        <v>126</v>
      </c>
      <c r="G295" s="5" t="s">
        <v>510</v>
      </c>
      <c r="H295" s="5">
        <v>523137</v>
      </c>
      <c r="I295" s="5" t="s">
        <v>494</v>
      </c>
      <c r="J295" s="5" t="s">
        <v>495</v>
      </c>
    </row>
    <row r="296" spans="1:10" x14ac:dyDescent="0.25">
      <c r="A296" s="4">
        <v>44379</v>
      </c>
      <c r="B296" s="5">
        <v>360126552</v>
      </c>
      <c r="C296" s="5" t="s">
        <v>491</v>
      </c>
      <c r="D296" s="5" t="s">
        <v>393</v>
      </c>
      <c r="E296" s="5">
        <v>3722</v>
      </c>
      <c r="F296" s="5" t="s">
        <v>126</v>
      </c>
      <c r="G296" s="5" t="s">
        <v>511</v>
      </c>
      <c r="H296" s="5">
        <v>523219</v>
      </c>
      <c r="I296" s="5" t="s">
        <v>494</v>
      </c>
      <c r="J296" s="5" t="s">
        <v>495</v>
      </c>
    </row>
    <row r="297" spans="1:10" x14ac:dyDescent="0.25">
      <c r="A297" s="4">
        <v>44379</v>
      </c>
      <c r="B297" s="5">
        <v>360126552</v>
      </c>
      <c r="C297" s="5" t="s">
        <v>491</v>
      </c>
      <c r="D297" s="5" t="s">
        <v>393</v>
      </c>
      <c r="E297" s="5">
        <v>3722</v>
      </c>
      <c r="F297" s="5" t="s">
        <v>126</v>
      </c>
      <c r="G297" s="5" t="s">
        <v>405</v>
      </c>
      <c r="H297" s="5">
        <v>523546</v>
      </c>
      <c r="I297" s="5" t="s">
        <v>494</v>
      </c>
      <c r="J297" s="5" t="s">
        <v>495</v>
      </c>
    </row>
    <row r="298" spans="1:10" x14ac:dyDescent="0.25">
      <c r="A298" s="4">
        <v>44379</v>
      </c>
      <c r="B298" s="5">
        <v>360126552</v>
      </c>
      <c r="C298" s="5" t="s">
        <v>491</v>
      </c>
      <c r="D298" s="5" t="s">
        <v>393</v>
      </c>
      <c r="E298" s="5">
        <v>3722</v>
      </c>
      <c r="F298" s="5" t="s">
        <v>126</v>
      </c>
      <c r="G298" s="5" t="s">
        <v>512</v>
      </c>
      <c r="H298" s="5">
        <v>525910</v>
      </c>
      <c r="I298" s="5" t="s">
        <v>494</v>
      </c>
      <c r="J298" s="5" t="s">
        <v>495</v>
      </c>
    </row>
    <row r="299" spans="1:10" x14ac:dyDescent="0.25">
      <c r="A299" s="4">
        <v>44379</v>
      </c>
      <c r="B299" s="5">
        <v>360126552</v>
      </c>
      <c r="C299" s="5" t="s">
        <v>491</v>
      </c>
      <c r="D299" s="5" t="s">
        <v>393</v>
      </c>
      <c r="E299" s="5">
        <v>3722</v>
      </c>
      <c r="F299" s="5" t="s">
        <v>126</v>
      </c>
      <c r="G299" s="5" t="s">
        <v>513</v>
      </c>
      <c r="H299" s="5">
        <v>525917</v>
      </c>
      <c r="I299" s="5" t="s">
        <v>494</v>
      </c>
      <c r="J299" s="5" t="s">
        <v>495</v>
      </c>
    </row>
    <row r="300" spans="1:10" x14ac:dyDescent="0.25">
      <c r="A300" s="4">
        <v>44379</v>
      </c>
      <c r="B300" s="5">
        <v>360126552</v>
      </c>
      <c r="C300" s="5" t="s">
        <v>491</v>
      </c>
      <c r="D300" s="5" t="s">
        <v>393</v>
      </c>
      <c r="E300" s="5">
        <v>3722</v>
      </c>
      <c r="F300" s="5" t="s">
        <v>126</v>
      </c>
      <c r="G300" s="5" t="s">
        <v>514</v>
      </c>
      <c r="H300" s="5">
        <v>525918</v>
      </c>
      <c r="I300" s="5" t="s">
        <v>494</v>
      </c>
      <c r="J300" s="5" t="s">
        <v>495</v>
      </c>
    </row>
    <row r="301" spans="1:10" x14ac:dyDescent="0.25">
      <c r="A301" s="4">
        <v>44379</v>
      </c>
      <c r="B301" s="5">
        <v>360126552</v>
      </c>
      <c r="C301" s="5" t="s">
        <v>491</v>
      </c>
      <c r="D301" s="5" t="s">
        <v>393</v>
      </c>
      <c r="E301" s="5">
        <v>3722</v>
      </c>
      <c r="F301" s="5" t="s">
        <v>126</v>
      </c>
      <c r="G301" s="5" t="s">
        <v>515</v>
      </c>
      <c r="H301" s="5">
        <v>526330</v>
      </c>
      <c r="I301" s="5" t="s">
        <v>494</v>
      </c>
      <c r="J301" s="5" t="s">
        <v>495</v>
      </c>
    </row>
    <row r="302" spans="1:10" x14ac:dyDescent="0.25">
      <c r="A302" s="4">
        <v>44379</v>
      </c>
      <c r="B302" s="5">
        <v>360126552</v>
      </c>
      <c r="C302" s="5" t="s">
        <v>491</v>
      </c>
      <c r="D302" s="5" t="s">
        <v>393</v>
      </c>
      <c r="E302" s="5">
        <v>3722</v>
      </c>
      <c r="F302" s="5" t="s">
        <v>126</v>
      </c>
      <c r="G302" s="5" t="s">
        <v>516</v>
      </c>
      <c r="H302" s="5">
        <v>526393</v>
      </c>
      <c r="I302" s="5" t="s">
        <v>494</v>
      </c>
      <c r="J302" s="5" t="s">
        <v>495</v>
      </c>
    </row>
    <row r="303" spans="1:10" x14ac:dyDescent="0.25">
      <c r="A303" s="4">
        <v>44379</v>
      </c>
      <c r="B303" s="5">
        <v>360126552</v>
      </c>
      <c r="C303" s="5" t="s">
        <v>491</v>
      </c>
      <c r="D303" s="5" t="s">
        <v>393</v>
      </c>
      <c r="E303" s="5">
        <v>3722</v>
      </c>
      <c r="F303" s="5" t="s">
        <v>126</v>
      </c>
      <c r="G303" s="5" t="s">
        <v>517</v>
      </c>
      <c r="H303" s="5">
        <v>527789</v>
      </c>
      <c r="I303" s="5" t="s">
        <v>494</v>
      </c>
      <c r="J303" s="5" t="s">
        <v>495</v>
      </c>
    </row>
    <row r="304" spans="1:10" x14ac:dyDescent="0.25">
      <c r="A304" s="4">
        <v>44379</v>
      </c>
      <c r="B304" s="5">
        <v>360126552</v>
      </c>
      <c r="C304" s="5" t="s">
        <v>491</v>
      </c>
      <c r="D304" s="5" t="s">
        <v>393</v>
      </c>
      <c r="E304" s="5">
        <v>3722</v>
      </c>
      <c r="F304" s="5" t="s">
        <v>126</v>
      </c>
      <c r="G304" s="5" t="s">
        <v>518</v>
      </c>
      <c r="H304" s="5">
        <v>527854</v>
      </c>
      <c r="I304" s="5" t="s">
        <v>494</v>
      </c>
      <c r="J304" s="5" t="s">
        <v>495</v>
      </c>
    </row>
    <row r="305" spans="1:10" x14ac:dyDescent="0.25">
      <c r="A305" s="4">
        <v>44379</v>
      </c>
      <c r="B305" s="5">
        <v>360126552</v>
      </c>
      <c r="C305" s="5" t="s">
        <v>491</v>
      </c>
      <c r="D305" s="5" t="s">
        <v>393</v>
      </c>
      <c r="E305" s="5">
        <v>3722</v>
      </c>
      <c r="F305" s="5" t="s">
        <v>126</v>
      </c>
      <c r="G305" s="5" t="s">
        <v>519</v>
      </c>
      <c r="H305" s="5">
        <v>528011</v>
      </c>
      <c r="I305" s="5" t="s">
        <v>494</v>
      </c>
      <c r="J305" s="5" t="s">
        <v>495</v>
      </c>
    </row>
    <row r="306" spans="1:10" x14ac:dyDescent="0.25">
      <c r="A306" s="4">
        <v>44379</v>
      </c>
      <c r="B306" s="5">
        <v>360126552</v>
      </c>
      <c r="C306" s="5" t="s">
        <v>491</v>
      </c>
      <c r="D306" s="5" t="s">
        <v>393</v>
      </c>
      <c r="E306" s="5">
        <v>3722</v>
      </c>
      <c r="F306" s="5" t="s">
        <v>126</v>
      </c>
      <c r="G306" s="5" t="s">
        <v>520</v>
      </c>
      <c r="H306" s="5">
        <v>530321</v>
      </c>
      <c r="I306" s="5" t="s">
        <v>494</v>
      </c>
      <c r="J306" s="5" t="s">
        <v>495</v>
      </c>
    </row>
    <row r="307" spans="1:10" x14ac:dyDescent="0.25">
      <c r="A307" s="4">
        <v>44379</v>
      </c>
      <c r="B307" s="5">
        <v>360126552</v>
      </c>
      <c r="C307" s="5" t="s">
        <v>491</v>
      </c>
      <c r="D307" s="5" t="s">
        <v>393</v>
      </c>
      <c r="E307" s="5">
        <v>3722</v>
      </c>
      <c r="F307" s="5" t="s">
        <v>126</v>
      </c>
      <c r="G307" s="5" t="s">
        <v>521</v>
      </c>
      <c r="H307" s="5">
        <v>530606</v>
      </c>
      <c r="I307" s="5" t="s">
        <v>494</v>
      </c>
      <c r="J307" s="5" t="s">
        <v>495</v>
      </c>
    </row>
    <row r="308" spans="1:10" x14ac:dyDescent="0.25">
      <c r="A308" s="4">
        <v>44379</v>
      </c>
      <c r="B308" s="5">
        <v>360126552</v>
      </c>
      <c r="C308" s="5" t="s">
        <v>491</v>
      </c>
      <c r="D308" s="5" t="s">
        <v>393</v>
      </c>
      <c r="E308" s="5">
        <v>3722</v>
      </c>
      <c r="F308" s="5" t="s">
        <v>126</v>
      </c>
      <c r="G308" s="5" t="s">
        <v>522</v>
      </c>
      <c r="H308" s="5">
        <v>530607</v>
      </c>
      <c r="I308" s="5" t="s">
        <v>494</v>
      </c>
      <c r="J308" s="5" t="s">
        <v>495</v>
      </c>
    </row>
    <row r="309" spans="1:10" x14ac:dyDescent="0.25">
      <c r="A309" s="4">
        <v>44379</v>
      </c>
      <c r="B309" s="5">
        <v>360126552</v>
      </c>
      <c r="C309" s="5" t="s">
        <v>491</v>
      </c>
      <c r="D309" s="5" t="s">
        <v>393</v>
      </c>
      <c r="E309" s="5">
        <v>3722</v>
      </c>
      <c r="F309" s="5" t="s">
        <v>126</v>
      </c>
      <c r="G309" s="5" t="s">
        <v>523</v>
      </c>
      <c r="H309" s="5">
        <v>532989</v>
      </c>
      <c r="I309" s="5" t="s">
        <v>494</v>
      </c>
      <c r="J309" s="5" t="s">
        <v>495</v>
      </c>
    </row>
    <row r="310" spans="1:10" x14ac:dyDescent="0.25">
      <c r="A310" s="4">
        <v>44379</v>
      </c>
      <c r="B310" s="5">
        <v>360126552</v>
      </c>
      <c r="C310" s="5" t="s">
        <v>491</v>
      </c>
      <c r="D310" s="5" t="s">
        <v>393</v>
      </c>
      <c r="E310" s="5">
        <v>3722</v>
      </c>
      <c r="F310" s="5" t="s">
        <v>126</v>
      </c>
      <c r="G310" s="5" t="s">
        <v>524</v>
      </c>
      <c r="H310" s="5" t="s">
        <v>525</v>
      </c>
      <c r="I310" s="5" t="s">
        <v>494</v>
      </c>
      <c r="J310" s="5" t="s">
        <v>495</v>
      </c>
    </row>
    <row r="311" spans="1:10" x14ac:dyDescent="0.25">
      <c r="A311" s="4">
        <v>44379</v>
      </c>
      <c r="B311" s="5">
        <v>360126560</v>
      </c>
      <c r="C311" s="5" t="s">
        <v>526</v>
      </c>
      <c r="D311" s="5" t="s">
        <v>448</v>
      </c>
      <c r="E311" s="5">
        <v>3195</v>
      </c>
      <c r="F311" s="5" t="s">
        <v>302</v>
      </c>
      <c r="G311" s="5" t="s">
        <v>449</v>
      </c>
      <c r="H311" s="5">
        <v>5624</v>
      </c>
      <c r="I311" s="5" t="s">
        <v>283</v>
      </c>
      <c r="J311" s="5" t="s">
        <v>288</v>
      </c>
    </row>
    <row r="312" spans="1:10" x14ac:dyDescent="0.25">
      <c r="A312" s="4">
        <v>44379</v>
      </c>
      <c r="B312" s="5">
        <v>360126564</v>
      </c>
      <c r="C312" s="5" t="s">
        <v>527</v>
      </c>
      <c r="D312" s="5" t="s">
        <v>528</v>
      </c>
      <c r="E312" s="5">
        <v>1291</v>
      </c>
      <c r="F312" s="5" t="s">
        <v>14</v>
      </c>
      <c r="G312" s="5" t="s">
        <v>529</v>
      </c>
      <c r="H312" s="5" t="s">
        <v>530</v>
      </c>
      <c r="I312" s="5" t="s">
        <v>531</v>
      </c>
      <c r="J312" s="5" t="s">
        <v>532</v>
      </c>
    </row>
    <row r="313" spans="1:10" x14ac:dyDescent="0.25">
      <c r="A313" s="4">
        <v>44379</v>
      </c>
      <c r="B313" s="5">
        <v>360126564</v>
      </c>
      <c r="C313" s="5" t="s">
        <v>527</v>
      </c>
      <c r="D313" s="5" t="s">
        <v>528</v>
      </c>
      <c r="E313" s="5">
        <v>1291</v>
      </c>
      <c r="F313" s="5" t="s">
        <v>14</v>
      </c>
      <c r="G313" s="5" t="s">
        <v>533</v>
      </c>
      <c r="H313" s="5" t="s">
        <v>213</v>
      </c>
      <c r="I313" s="5" t="s">
        <v>531</v>
      </c>
      <c r="J313" s="5" t="s">
        <v>532</v>
      </c>
    </row>
    <row r="314" spans="1:10" x14ac:dyDescent="0.25">
      <c r="A314" s="4">
        <v>44379</v>
      </c>
      <c r="B314" s="5">
        <v>360126564</v>
      </c>
      <c r="C314" s="5" t="s">
        <v>527</v>
      </c>
      <c r="D314" s="5" t="s">
        <v>528</v>
      </c>
      <c r="E314" s="5">
        <v>1291</v>
      </c>
      <c r="F314" s="5" t="s">
        <v>14</v>
      </c>
      <c r="G314" s="5" t="s">
        <v>534</v>
      </c>
      <c r="H314" s="5">
        <v>531442</v>
      </c>
      <c r="I314" s="5" t="s">
        <v>531</v>
      </c>
      <c r="J314" s="5" t="s">
        <v>532</v>
      </c>
    </row>
    <row r="315" spans="1:10" x14ac:dyDescent="0.25">
      <c r="A315" s="4">
        <v>44379</v>
      </c>
      <c r="B315" s="5">
        <v>360126564</v>
      </c>
      <c r="C315" s="5" t="s">
        <v>527</v>
      </c>
      <c r="D315" s="5" t="s">
        <v>528</v>
      </c>
      <c r="E315" s="5">
        <v>1291</v>
      </c>
      <c r="F315" s="5" t="s">
        <v>14</v>
      </c>
      <c r="G315" s="5" t="s">
        <v>535</v>
      </c>
      <c r="H315" s="5" t="s">
        <v>536</v>
      </c>
      <c r="I315" s="5" t="s">
        <v>531</v>
      </c>
      <c r="J315" s="5" t="s">
        <v>532</v>
      </c>
    </row>
    <row r="316" spans="1:10" x14ac:dyDescent="0.25">
      <c r="A316" s="4">
        <v>44379</v>
      </c>
      <c r="B316" s="5">
        <v>360126568</v>
      </c>
      <c r="C316" s="5" t="s">
        <v>537</v>
      </c>
      <c r="D316" s="5" t="s">
        <v>538</v>
      </c>
      <c r="E316" s="5">
        <v>2158</v>
      </c>
      <c r="F316" s="5" t="s">
        <v>302</v>
      </c>
      <c r="G316" s="5" t="s">
        <v>539</v>
      </c>
      <c r="H316" s="5" t="s">
        <v>540</v>
      </c>
      <c r="I316" s="5" t="s">
        <v>283</v>
      </c>
      <c r="J316" s="5" t="s">
        <v>288</v>
      </c>
    </row>
    <row r="317" spans="1:10" x14ac:dyDescent="0.25">
      <c r="A317" s="4">
        <v>44379</v>
      </c>
      <c r="B317" s="5">
        <v>360126568</v>
      </c>
      <c r="C317" s="5" t="s">
        <v>537</v>
      </c>
      <c r="D317" s="5" t="s">
        <v>538</v>
      </c>
      <c r="E317" s="5">
        <v>2158</v>
      </c>
      <c r="F317" s="5" t="s">
        <v>302</v>
      </c>
      <c r="G317" s="5" t="s">
        <v>541</v>
      </c>
      <c r="H317" s="5" t="s">
        <v>542</v>
      </c>
      <c r="I317" s="5" t="s">
        <v>283</v>
      </c>
      <c r="J317" s="5" t="s">
        <v>288</v>
      </c>
    </row>
    <row r="318" spans="1:10" x14ac:dyDescent="0.25">
      <c r="A318" s="4">
        <v>44379</v>
      </c>
      <c r="B318" s="5">
        <v>360126574</v>
      </c>
      <c r="C318" s="5" t="s">
        <v>543</v>
      </c>
      <c r="D318" s="5" t="s">
        <v>544</v>
      </c>
      <c r="E318" s="5">
        <v>708</v>
      </c>
      <c r="F318" s="5" t="s">
        <v>29</v>
      </c>
      <c r="G318" s="5" t="s">
        <v>545</v>
      </c>
      <c r="H318" s="5">
        <v>3158</v>
      </c>
      <c r="I318" s="5" t="s">
        <v>287</v>
      </c>
      <c r="J318" s="5" t="s">
        <v>546</v>
      </c>
    </row>
    <row r="319" spans="1:10" x14ac:dyDescent="0.25">
      <c r="A319" s="4">
        <v>44379</v>
      </c>
      <c r="B319" s="5">
        <v>360126574</v>
      </c>
      <c r="C319" s="5" t="s">
        <v>543</v>
      </c>
      <c r="D319" s="5" t="s">
        <v>544</v>
      </c>
      <c r="E319" s="5">
        <v>708</v>
      </c>
      <c r="F319" s="5" t="s">
        <v>29</v>
      </c>
      <c r="G319" s="5" t="s">
        <v>547</v>
      </c>
      <c r="H319" s="5">
        <v>524319</v>
      </c>
      <c r="I319" s="5" t="s">
        <v>287</v>
      </c>
      <c r="J319" s="5" t="s">
        <v>546</v>
      </c>
    </row>
    <row r="320" spans="1:10" x14ac:dyDescent="0.25">
      <c r="A320" s="4">
        <v>44379</v>
      </c>
      <c r="B320" s="5">
        <v>360126580</v>
      </c>
      <c r="C320" s="5" t="s">
        <v>548</v>
      </c>
      <c r="D320" s="5" t="s">
        <v>549</v>
      </c>
      <c r="E320" s="5">
        <v>546</v>
      </c>
      <c r="F320" s="5" t="s">
        <v>246</v>
      </c>
      <c r="G320" s="5" t="s">
        <v>550</v>
      </c>
      <c r="H320" s="5">
        <v>500541</v>
      </c>
      <c r="I320" s="5" t="s">
        <v>551</v>
      </c>
      <c r="J320" s="5" t="s">
        <v>305</v>
      </c>
    </row>
    <row r="321" spans="1:10" x14ac:dyDescent="0.25">
      <c r="A321" s="4">
        <v>44379</v>
      </c>
      <c r="B321" s="5">
        <v>360126580</v>
      </c>
      <c r="C321" s="5" t="s">
        <v>548</v>
      </c>
      <c r="D321" s="5" t="s">
        <v>549</v>
      </c>
      <c r="E321" s="5">
        <v>546</v>
      </c>
      <c r="F321" s="5" t="s">
        <v>246</v>
      </c>
      <c r="G321" s="5" t="s">
        <v>552</v>
      </c>
      <c r="H321" s="5">
        <v>510075</v>
      </c>
      <c r="I321" s="5" t="s">
        <v>551</v>
      </c>
      <c r="J321" s="5" t="s">
        <v>305</v>
      </c>
    </row>
    <row r="322" spans="1:10" x14ac:dyDescent="0.25">
      <c r="A322" s="4">
        <v>44379</v>
      </c>
      <c r="B322" s="5">
        <v>360126588</v>
      </c>
      <c r="C322" s="5" t="s">
        <v>553</v>
      </c>
      <c r="D322" s="5" t="s">
        <v>307</v>
      </c>
      <c r="E322" s="5">
        <v>3762</v>
      </c>
      <c r="F322" s="5" t="s">
        <v>14</v>
      </c>
      <c r="G322" s="5" t="s">
        <v>308</v>
      </c>
      <c r="H322" s="5">
        <v>12095</v>
      </c>
      <c r="I322" s="5" t="s">
        <v>554</v>
      </c>
      <c r="J322" s="5" t="s">
        <v>17</v>
      </c>
    </row>
    <row r="323" spans="1:10" x14ac:dyDescent="0.25">
      <c r="A323" s="4">
        <v>44379</v>
      </c>
      <c r="B323" s="5">
        <v>360126588</v>
      </c>
      <c r="C323" s="5" t="s">
        <v>553</v>
      </c>
      <c r="D323" s="5" t="s">
        <v>307</v>
      </c>
      <c r="E323" s="5">
        <v>3762</v>
      </c>
      <c r="F323" s="5" t="s">
        <v>14</v>
      </c>
      <c r="G323" s="5" t="s">
        <v>323</v>
      </c>
      <c r="H323" s="5">
        <v>12091</v>
      </c>
      <c r="I323" s="5" t="s">
        <v>554</v>
      </c>
      <c r="J323" s="5" t="s">
        <v>17</v>
      </c>
    </row>
    <row r="324" spans="1:10" x14ac:dyDescent="0.25">
      <c r="A324" s="4">
        <v>44379</v>
      </c>
      <c r="B324" s="5">
        <v>360126588</v>
      </c>
      <c r="C324" s="5" t="s">
        <v>553</v>
      </c>
      <c r="D324" s="5" t="s">
        <v>307</v>
      </c>
      <c r="E324" s="5">
        <v>3762</v>
      </c>
      <c r="F324" s="5" t="s">
        <v>14</v>
      </c>
      <c r="G324" s="5" t="s">
        <v>324</v>
      </c>
      <c r="H324" s="5">
        <v>12092</v>
      </c>
      <c r="I324" s="5" t="s">
        <v>554</v>
      </c>
      <c r="J324" s="5" t="s">
        <v>17</v>
      </c>
    </row>
    <row r="325" spans="1:10" x14ac:dyDescent="0.25">
      <c r="A325" s="4">
        <v>44379</v>
      </c>
      <c r="B325" s="5">
        <v>360126588</v>
      </c>
      <c r="C325" s="5" t="s">
        <v>553</v>
      </c>
      <c r="D325" s="5" t="s">
        <v>307</v>
      </c>
      <c r="E325" s="5">
        <v>3762</v>
      </c>
      <c r="F325" s="5" t="s">
        <v>14</v>
      </c>
      <c r="G325" s="5" t="s">
        <v>325</v>
      </c>
      <c r="H325" s="5">
        <v>12093</v>
      </c>
      <c r="I325" s="5" t="s">
        <v>554</v>
      </c>
      <c r="J325" s="5" t="s">
        <v>17</v>
      </c>
    </row>
    <row r="326" spans="1:10" x14ac:dyDescent="0.25">
      <c r="A326" s="4">
        <v>44379</v>
      </c>
      <c r="B326" s="5">
        <v>360126588</v>
      </c>
      <c r="C326" s="5" t="s">
        <v>553</v>
      </c>
      <c r="D326" s="5" t="s">
        <v>307</v>
      </c>
      <c r="E326" s="5">
        <v>3762</v>
      </c>
      <c r="F326" s="5" t="s">
        <v>14</v>
      </c>
      <c r="G326" s="5" t="s">
        <v>326</v>
      </c>
      <c r="H326" s="5">
        <v>12094</v>
      </c>
      <c r="I326" s="5" t="s">
        <v>554</v>
      </c>
      <c r="J326" s="5" t="s">
        <v>17</v>
      </c>
    </row>
    <row r="327" spans="1:10" x14ac:dyDescent="0.25">
      <c r="A327" s="4">
        <v>44379</v>
      </c>
      <c r="B327" s="5">
        <v>360126588</v>
      </c>
      <c r="C327" s="5" t="s">
        <v>553</v>
      </c>
      <c r="D327" s="5" t="s">
        <v>307</v>
      </c>
      <c r="E327" s="5">
        <v>3762</v>
      </c>
      <c r="F327" s="5" t="s">
        <v>14</v>
      </c>
      <c r="G327" s="5" t="s">
        <v>327</v>
      </c>
      <c r="H327" s="5">
        <v>12096</v>
      </c>
      <c r="I327" s="5" t="s">
        <v>554</v>
      </c>
      <c r="J327" s="5" t="s">
        <v>17</v>
      </c>
    </row>
    <row r="328" spans="1:10" x14ac:dyDescent="0.25">
      <c r="A328" s="4">
        <v>44379</v>
      </c>
      <c r="B328" s="5">
        <v>360126588</v>
      </c>
      <c r="C328" s="5" t="s">
        <v>553</v>
      </c>
      <c r="D328" s="5" t="s">
        <v>307</v>
      </c>
      <c r="E328" s="5">
        <v>3762</v>
      </c>
      <c r="F328" s="5" t="s">
        <v>14</v>
      </c>
      <c r="G328" s="5" t="s">
        <v>328</v>
      </c>
      <c r="H328" s="5">
        <v>12097</v>
      </c>
      <c r="I328" s="5" t="s">
        <v>554</v>
      </c>
      <c r="J328" s="5" t="s">
        <v>17</v>
      </c>
    </row>
    <row r="329" spans="1:10" x14ac:dyDescent="0.25">
      <c r="A329" s="4">
        <v>44379</v>
      </c>
      <c r="B329" s="5">
        <v>360126588</v>
      </c>
      <c r="C329" s="5" t="s">
        <v>553</v>
      </c>
      <c r="D329" s="5" t="s">
        <v>307</v>
      </c>
      <c r="E329" s="5">
        <v>3762</v>
      </c>
      <c r="F329" s="5" t="s">
        <v>14</v>
      </c>
      <c r="G329" s="5" t="s">
        <v>329</v>
      </c>
      <c r="H329" s="5">
        <v>12098</v>
      </c>
      <c r="I329" s="5" t="s">
        <v>554</v>
      </c>
      <c r="J329" s="5" t="s">
        <v>17</v>
      </c>
    </row>
    <row r="330" spans="1:10" x14ac:dyDescent="0.25">
      <c r="A330" s="4">
        <v>44379</v>
      </c>
      <c r="B330" s="5">
        <v>360126588</v>
      </c>
      <c r="C330" s="5" t="s">
        <v>553</v>
      </c>
      <c r="D330" s="5" t="s">
        <v>307</v>
      </c>
      <c r="E330" s="5">
        <v>3762</v>
      </c>
      <c r="F330" s="5" t="s">
        <v>14</v>
      </c>
      <c r="G330" s="5" t="s">
        <v>330</v>
      </c>
      <c r="H330" s="5">
        <v>173547</v>
      </c>
      <c r="I330" s="5" t="s">
        <v>554</v>
      </c>
      <c r="J330" s="5" t="s">
        <v>17</v>
      </c>
    </row>
    <row r="331" spans="1:10" x14ac:dyDescent="0.25">
      <c r="A331" s="4">
        <v>44379</v>
      </c>
      <c r="B331" s="5">
        <v>360126588</v>
      </c>
      <c r="C331" s="5" t="s">
        <v>553</v>
      </c>
      <c r="D331" s="5" t="s">
        <v>307</v>
      </c>
      <c r="E331" s="5">
        <v>3762</v>
      </c>
      <c r="F331" s="5" t="s">
        <v>14</v>
      </c>
      <c r="G331" s="5" t="s">
        <v>374</v>
      </c>
      <c r="H331" s="5">
        <v>500787</v>
      </c>
      <c r="I331" s="5" t="s">
        <v>554</v>
      </c>
      <c r="J331" s="5" t="s">
        <v>17</v>
      </c>
    </row>
    <row r="332" spans="1:10" x14ac:dyDescent="0.25">
      <c r="A332" s="4">
        <v>44379</v>
      </c>
      <c r="B332" s="5">
        <v>360126588</v>
      </c>
      <c r="C332" s="5" t="s">
        <v>553</v>
      </c>
      <c r="D332" s="5" t="s">
        <v>307</v>
      </c>
      <c r="E332" s="5">
        <v>3762</v>
      </c>
      <c r="F332" s="5" t="s">
        <v>14</v>
      </c>
      <c r="G332" s="5" t="s">
        <v>375</v>
      </c>
      <c r="H332" s="5">
        <v>524341</v>
      </c>
      <c r="I332" s="5" t="s">
        <v>554</v>
      </c>
      <c r="J332" s="5" t="s">
        <v>17</v>
      </c>
    </row>
    <row r="333" spans="1:10" x14ac:dyDescent="0.25">
      <c r="A333" s="4">
        <v>44379</v>
      </c>
      <c r="B333" s="5">
        <v>360126592</v>
      </c>
      <c r="C333" s="5" t="s">
        <v>555</v>
      </c>
      <c r="D333" s="5" t="s">
        <v>556</v>
      </c>
      <c r="E333" s="5">
        <v>196</v>
      </c>
      <c r="F333" s="5" t="s">
        <v>246</v>
      </c>
      <c r="G333" s="5" t="s">
        <v>557</v>
      </c>
      <c r="H333" s="5">
        <v>500424</v>
      </c>
      <c r="I333" s="5" t="s">
        <v>558</v>
      </c>
      <c r="J333" s="5" t="s">
        <v>559</v>
      </c>
    </row>
    <row r="334" spans="1:10" x14ac:dyDescent="0.25">
      <c r="A334" s="4">
        <v>44379</v>
      </c>
      <c r="B334" s="5">
        <v>360126623</v>
      </c>
      <c r="C334" s="5" t="s">
        <v>560</v>
      </c>
      <c r="D334" s="5" t="s">
        <v>561</v>
      </c>
      <c r="E334" s="5">
        <v>732</v>
      </c>
      <c r="F334" s="5" t="s">
        <v>23</v>
      </c>
      <c r="G334" s="5" t="s">
        <v>562</v>
      </c>
      <c r="H334" s="5">
        <v>502394</v>
      </c>
      <c r="I334" s="5" t="s">
        <v>563</v>
      </c>
      <c r="J334" s="5" t="s">
        <v>564</v>
      </c>
    </row>
    <row r="335" spans="1:10" x14ac:dyDescent="0.25">
      <c r="A335" s="4">
        <v>44379</v>
      </c>
      <c r="B335" s="5">
        <v>360126623</v>
      </c>
      <c r="C335" s="5" t="s">
        <v>560</v>
      </c>
      <c r="D335" s="5" t="s">
        <v>561</v>
      </c>
      <c r="E335" s="5">
        <v>732</v>
      </c>
      <c r="F335" s="5" t="s">
        <v>23</v>
      </c>
      <c r="G335" s="5" t="s">
        <v>565</v>
      </c>
      <c r="H335" s="5">
        <v>504620</v>
      </c>
      <c r="I335" s="5" t="s">
        <v>563</v>
      </c>
      <c r="J335" s="5" t="s">
        <v>564</v>
      </c>
    </row>
    <row r="336" spans="1:10" x14ac:dyDescent="0.25">
      <c r="A336" s="4">
        <v>44379</v>
      </c>
      <c r="B336" s="5">
        <v>360126623</v>
      </c>
      <c r="C336" s="5" t="s">
        <v>560</v>
      </c>
      <c r="D336" s="5" t="s">
        <v>561</v>
      </c>
      <c r="E336" s="5">
        <v>732</v>
      </c>
      <c r="F336" s="5" t="s">
        <v>23</v>
      </c>
      <c r="G336" s="5" t="s">
        <v>566</v>
      </c>
      <c r="H336" s="5">
        <v>504768</v>
      </c>
      <c r="I336" s="5" t="s">
        <v>563</v>
      </c>
      <c r="J336" s="5" t="s">
        <v>564</v>
      </c>
    </row>
    <row r="337" spans="1:10" x14ac:dyDescent="0.25">
      <c r="A337" s="4">
        <v>44379</v>
      </c>
      <c r="B337" s="5">
        <v>360126623</v>
      </c>
      <c r="C337" s="5" t="s">
        <v>560</v>
      </c>
      <c r="D337" s="5" t="s">
        <v>561</v>
      </c>
      <c r="E337" s="5">
        <v>732</v>
      </c>
      <c r="F337" s="5" t="s">
        <v>23</v>
      </c>
      <c r="G337" s="5" t="s">
        <v>567</v>
      </c>
      <c r="H337" s="5">
        <v>509100</v>
      </c>
      <c r="I337" s="5" t="s">
        <v>563</v>
      </c>
      <c r="J337" s="5" t="s">
        <v>564</v>
      </c>
    </row>
    <row r="338" spans="1:10" x14ac:dyDescent="0.25">
      <c r="A338" s="4">
        <v>44379</v>
      </c>
      <c r="B338" s="5">
        <v>360126623</v>
      </c>
      <c r="C338" s="5" t="s">
        <v>560</v>
      </c>
      <c r="D338" s="5" t="s">
        <v>561</v>
      </c>
      <c r="E338" s="5">
        <v>732</v>
      </c>
      <c r="F338" s="5" t="s">
        <v>23</v>
      </c>
      <c r="G338" s="5" t="s">
        <v>568</v>
      </c>
      <c r="H338" s="5">
        <v>533279</v>
      </c>
      <c r="I338" s="5" t="s">
        <v>563</v>
      </c>
      <c r="J338" s="5" t="s">
        <v>564</v>
      </c>
    </row>
    <row r="339" spans="1:10" x14ac:dyDescent="0.25">
      <c r="A339" s="4">
        <v>44379</v>
      </c>
      <c r="B339" s="5">
        <v>360126624</v>
      </c>
      <c r="C339" s="5" t="s">
        <v>569</v>
      </c>
      <c r="D339" s="5" t="s">
        <v>570</v>
      </c>
      <c r="E339" s="5">
        <v>3301</v>
      </c>
      <c r="F339" s="5" t="s">
        <v>23</v>
      </c>
      <c r="G339" s="5" t="s">
        <v>571</v>
      </c>
      <c r="H339" s="5">
        <v>532358</v>
      </c>
      <c r="I339" s="5" t="s">
        <v>563</v>
      </c>
      <c r="J339" s="5" t="s">
        <v>305</v>
      </c>
    </row>
    <row r="340" spans="1:10" x14ac:dyDescent="0.25">
      <c r="A340" s="4">
        <v>44379</v>
      </c>
      <c r="B340" s="5">
        <v>360126609</v>
      </c>
      <c r="C340" s="5" t="s">
        <v>572</v>
      </c>
      <c r="D340" s="5" t="s">
        <v>573</v>
      </c>
      <c r="E340" s="5">
        <v>655</v>
      </c>
      <c r="F340" s="5" t="s">
        <v>14</v>
      </c>
      <c r="G340" s="5" t="s">
        <v>574</v>
      </c>
      <c r="H340" s="5">
        <v>8433</v>
      </c>
      <c r="I340" s="5" t="s">
        <v>575</v>
      </c>
      <c r="J340" s="5" t="s">
        <v>576</v>
      </c>
    </row>
    <row r="341" spans="1:10" x14ac:dyDescent="0.25">
      <c r="A341" s="4">
        <v>44379</v>
      </c>
      <c r="B341" s="5">
        <v>360126634</v>
      </c>
      <c r="C341" s="5" t="s">
        <v>577</v>
      </c>
      <c r="D341" s="5" t="s">
        <v>578</v>
      </c>
      <c r="E341" s="5">
        <v>1297</v>
      </c>
      <c r="F341" s="5" t="s">
        <v>14</v>
      </c>
      <c r="G341" s="5" t="s">
        <v>577</v>
      </c>
      <c r="H341" s="5" t="s">
        <v>213</v>
      </c>
      <c r="I341" s="5" t="s">
        <v>579</v>
      </c>
      <c r="J341" s="5" t="s">
        <v>288</v>
      </c>
    </row>
    <row r="342" spans="1:10" x14ac:dyDescent="0.25">
      <c r="A342" s="4">
        <v>44379</v>
      </c>
      <c r="B342" s="5">
        <v>360126634</v>
      </c>
      <c r="C342" s="5" t="s">
        <v>577</v>
      </c>
      <c r="D342" s="5" t="s">
        <v>578</v>
      </c>
      <c r="E342" s="5">
        <v>1297</v>
      </c>
      <c r="F342" s="5" t="s">
        <v>14</v>
      </c>
      <c r="G342" s="5" t="s">
        <v>580</v>
      </c>
      <c r="H342" s="5">
        <v>6680</v>
      </c>
      <c r="I342" s="5" t="s">
        <v>579</v>
      </c>
      <c r="J342" s="5" t="s">
        <v>288</v>
      </c>
    </row>
    <row r="343" spans="1:10" x14ac:dyDescent="0.25">
      <c r="A343" s="4">
        <v>44379</v>
      </c>
      <c r="B343" s="5">
        <v>360126634</v>
      </c>
      <c r="C343" s="5" t="s">
        <v>577</v>
      </c>
      <c r="D343" s="5" t="s">
        <v>578</v>
      </c>
      <c r="E343" s="5">
        <v>1297</v>
      </c>
      <c r="F343" s="5" t="s">
        <v>14</v>
      </c>
      <c r="G343" s="5" t="s">
        <v>581</v>
      </c>
      <c r="H343" s="5" t="s">
        <v>582</v>
      </c>
      <c r="I343" s="5" t="s">
        <v>579</v>
      </c>
      <c r="J343" s="5" t="s">
        <v>288</v>
      </c>
    </row>
    <row r="344" spans="1:10" x14ac:dyDescent="0.25">
      <c r="A344" s="4">
        <v>44379</v>
      </c>
      <c r="B344" s="5">
        <v>360126615</v>
      </c>
      <c r="C344" s="5" t="s">
        <v>583</v>
      </c>
      <c r="D344" s="5" t="s">
        <v>570</v>
      </c>
      <c r="E344" s="5">
        <v>3301</v>
      </c>
      <c r="F344" s="5" t="s">
        <v>23</v>
      </c>
      <c r="G344" s="5" t="s">
        <v>571</v>
      </c>
      <c r="H344" s="5">
        <v>532358</v>
      </c>
      <c r="I344" s="5" t="s">
        <v>584</v>
      </c>
      <c r="J344" s="5" t="s">
        <v>585</v>
      </c>
    </row>
    <row r="345" spans="1:10" x14ac:dyDescent="0.25">
      <c r="A345" s="4">
        <v>44379</v>
      </c>
      <c r="B345" s="5">
        <v>360126616</v>
      </c>
      <c r="C345" s="5" t="s">
        <v>586</v>
      </c>
      <c r="D345" s="5" t="s">
        <v>451</v>
      </c>
      <c r="E345" s="5">
        <v>587</v>
      </c>
      <c r="F345" s="5" t="s">
        <v>23</v>
      </c>
      <c r="G345" s="5" t="s">
        <v>458</v>
      </c>
      <c r="H345" s="5">
        <v>502154</v>
      </c>
      <c r="I345" s="5" t="s">
        <v>587</v>
      </c>
      <c r="J345" s="5" t="s">
        <v>588</v>
      </c>
    </row>
    <row r="346" spans="1:10" x14ac:dyDescent="0.25">
      <c r="A346" s="4">
        <v>44379</v>
      </c>
      <c r="B346" s="5">
        <v>360126616</v>
      </c>
      <c r="C346" s="5" t="s">
        <v>586</v>
      </c>
      <c r="D346" s="5" t="s">
        <v>451</v>
      </c>
      <c r="E346" s="5">
        <v>587</v>
      </c>
      <c r="F346" s="5" t="s">
        <v>23</v>
      </c>
      <c r="G346" s="5" t="s">
        <v>459</v>
      </c>
      <c r="H346" s="5">
        <v>502155</v>
      </c>
      <c r="I346" s="5" t="s">
        <v>587</v>
      </c>
      <c r="J346" s="5" t="s">
        <v>588</v>
      </c>
    </row>
    <row r="347" spans="1:10" x14ac:dyDescent="0.25">
      <c r="A347" s="4">
        <v>44379</v>
      </c>
      <c r="B347" s="5">
        <v>360126624</v>
      </c>
      <c r="C347" s="5" t="s">
        <v>569</v>
      </c>
      <c r="D347" s="5" t="s">
        <v>570</v>
      </c>
      <c r="E347" s="5">
        <v>3301</v>
      </c>
      <c r="F347" s="5" t="s">
        <v>23</v>
      </c>
      <c r="G347" s="5" t="s">
        <v>589</v>
      </c>
      <c r="H347" s="5">
        <v>512659</v>
      </c>
      <c r="I347" s="5" t="s">
        <v>563</v>
      </c>
      <c r="J347" s="5" t="s">
        <v>305</v>
      </c>
    </row>
    <row r="348" spans="1:10" x14ac:dyDescent="0.25">
      <c r="A348" s="4">
        <v>44379</v>
      </c>
      <c r="B348" s="5">
        <v>360126625</v>
      </c>
      <c r="C348" s="5" t="s">
        <v>590</v>
      </c>
      <c r="D348" s="5" t="s">
        <v>591</v>
      </c>
      <c r="E348" s="5">
        <v>140</v>
      </c>
      <c r="F348" s="5" t="s">
        <v>302</v>
      </c>
      <c r="G348" s="5" t="s">
        <v>592</v>
      </c>
      <c r="H348" s="5">
        <v>5341</v>
      </c>
      <c r="I348" s="5" t="s">
        <v>593</v>
      </c>
      <c r="J348" s="5" t="s">
        <v>594</v>
      </c>
    </row>
    <row r="349" spans="1:10" x14ac:dyDescent="0.25">
      <c r="A349" s="4">
        <v>44379</v>
      </c>
      <c r="B349" s="5">
        <v>360126625</v>
      </c>
      <c r="C349" s="5" t="s">
        <v>590</v>
      </c>
      <c r="D349" s="5" t="s">
        <v>591</v>
      </c>
      <c r="E349" s="5">
        <v>140</v>
      </c>
      <c r="F349" s="5" t="s">
        <v>302</v>
      </c>
      <c r="G349" s="5" t="s">
        <v>595</v>
      </c>
      <c r="H349" s="5">
        <v>5342</v>
      </c>
      <c r="I349" s="5" t="s">
        <v>593</v>
      </c>
      <c r="J349" s="5" t="s">
        <v>594</v>
      </c>
    </row>
    <row r="350" spans="1:10" x14ac:dyDescent="0.25">
      <c r="A350" s="4">
        <v>44379</v>
      </c>
      <c r="B350" s="5">
        <v>360126625</v>
      </c>
      <c r="C350" s="5" t="s">
        <v>590</v>
      </c>
      <c r="D350" s="5" t="s">
        <v>591</v>
      </c>
      <c r="E350" s="5">
        <v>140</v>
      </c>
      <c r="F350" s="5" t="s">
        <v>302</v>
      </c>
      <c r="G350" s="5" t="s">
        <v>596</v>
      </c>
      <c r="H350" s="5">
        <v>5484</v>
      </c>
      <c r="I350" s="5" t="s">
        <v>593</v>
      </c>
      <c r="J350" s="5" t="s">
        <v>594</v>
      </c>
    </row>
    <row r="351" spans="1:10" x14ac:dyDescent="0.25">
      <c r="A351" s="4">
        <v>44379</v>
      </c>
      <c r="B351" s="5">
        <v>360126625</v>
      </c>
      <c r="C351" s="5" t="s">
        <v>590</v>
      </c>
      <c r="D351" s="5" t="s">
        <v>591</v>
      </c>
      <c r="E351" s="5">
        <v>140</v>
      </c>
      <c r="F351" s="5" t="s">
        <v>302</v>
      </c>
      <c r="G351" s="5" t="s">
        <v>597</v>
      </c>
      <c r="H351" s="5">
        <v>503224</v>
      </c>
      <c r="I351" s="5" t="s">
        <v>593</v>
      </c>
      <c r="J351" s="5" t="s">
        <v>594</v>
      </c>
    </row>
    <row r="352" spans="1:10" x14ac:dyDescent="0.25">
      <c r="A352" s="4">
        <v>44379</v>
      </c>
      <c r="B352" s="5">
        <v>360126625</v>
      </c>
      <c r="C352" s="5" t="s">
        <v>590</v>
      </c>
      <c r="D352" s="5" t="s">
        <v>591</v>
      </c>
      <c r="E352" s="5">
        <v>140</v>
      </c>
      <c r="F352" s="5" t="s">
        <v>302</v>
      </c>
      <c r="G352" s="5" t="s">
        <v>598</v>
      </c>
      <c r="H352" s="5">
        <v>503495</v>
      </c>
      <c r="I352" s="5" t="s">
        <v>593</v>
      </c>
      <c r="J352" s="5" t="s">
        <v>594</v>
      </c>
    </row>
    <row r="353" spans="1:10" x14ac:dyDescent="0.25">
      <c r="A353" s="4">
        <v>44379</v>
      </c>
      <c r="B353" s="5">
        <v>360126625</v>
      </c>
      <c r="C353" s="5" t="s">
        <v>590</v>
      </c>
      <c r="D353" s="5" t="s">
        <v>591</v>
      </c>
      <c r="E353" s="5">
        <v>140</v>
      </c>
      <c r="F353" s="5" t="s">
        <v>302</v>
      </c>
      <c r="G353" s="5" t="s">
        <v>599</v>
      </c>
      <c r="H353" s="5">
        <v>503921</v>
      </c>
      <c r="I353" s="5" t="s">
        <v>593</v>
      </c>
      <c r="J353" s="5" t="s">
        <v>594</v>
      </c>
    </row>
    <row r="354" spans="1:10" x14ac:dyDescent="0.25">
      <c r="A354" s="4">
        <v>44379</v>
      </c>
      <c r="B354" s="5">
        <v>360126625</v>
      </c>
      <c r="C354" s="5" t="s">
        <v>590</v>
      </c>
      <c r="D354" s="5" t="s">
        <v>591</v>
      </c>
      <c r="E354" s="5">
        <v>140</v>
      </c>
      <c r="F354" s="5" t="s">
        <v>302</v>
      </c>
      <c r="G354" s="5" t="s">
        <v>600</v>
      </c>
      <c r="H354" s="5">
        <v>504190</v>
      </c>
      <c r="I354" s="5" t="s">
        <v>593</v>
      </c>
      <c r="J354" s="5" t="s">
        <v>594</v>
      </c>
    </row>
    <row r="355" spans="1:10" x14ac:dyDescent="0.25">
      <c r="A355" s="4">
        <v>44379</v>
      </c>
      <c r="B355" s="5">
        <v>360126625</v>
      </c>
      <c r="C355" s="5" t="s">
        <v>590</v>
      </c>
      <c r="D355" s="5" t="s">
        <v>591</v>
      </c>
      <c r="E355" s="5">
        <v>140</v>
      </c>
      <c r="F355" s="5" t="s">
        <v>302</v>
      </c>
      <c r="G355" s="5" t="s">
        <v>601</v>
      </c>
      <c r="H355" s="5">
        <v>504191</v>
      </c>
      <c r="I355" s="5" t="s">
        <v>593</v>
      </c>
      <c r="J355" s="5" t="s">
        <v>594</v>
      </c>
    </row>
    <row r="356" spans="1:10" x14ac:dyDescent="0.25">
      <c r="A356" s="4">
        <v>44379</v>
      </c>
      <c r="B356" s="5">
        <v>360126584</v>
      </c>
      <c r="C356" s="5" t="s">
        <v>602</v>
      </c>
      <c r="D356" s="5" t="s">
        <v>603</v>
      </c>
      <c r="E356" s="5">
        <v>3740</v>
      </c>
      <c r="F356" s="5" t="s">
        <v>302</v>
      </c>
      <c r="G356" s="5" t="s">
        <v>604</v>
      </c>
      <c r="H356" s="5">
        <v>6318</v>
      </c>
      <c r="I356" s="5" t="s">
        <v>605</v>
      </c>
      <c r="J356" s="5" t="s">
        <v>594</v>
      </c>
    </row>
    <row r="357" spans="1:10" x14ac:dyDescent="0.25">
      <c r="A357" s="4">
        <v>44379</v>
      </c>
      <c r="B357" s="5">
        <v>360126584</v>
      </c>
      <c r="C357" s="5" t="s">
        <v>602</v>
      </c>
      <c r="D357" s="5" t="s">
        <v>603</v>
      </c>
      <c r="E357" s="5">
        <v>3740</v>
      </c>
      <c r="F357" s="5" t="s">
        <v>302</v>
      </c>
      <c r="G357" s="5" t="s">
        <v>606</v>
      </c>
      <c r="H357" s="5">
        <v>509046</v>
      </c>
      <c r="I357" s="5" t="s">
        <v>605</v>
      </c>
      <c r="J357" s="5" t="s">
        <v>594</v>
      </c>
    </row>
    <row r="358" spans="1:10" x14ac:dyDescent="0.25">
      <c r="A358" s="4">
        <v>44379</v>
      </c>
      <c r="B358" s="5">
        <v>360126584</v>
      </c>
      <c r="C358" s="5" t="s">
        <v>602</v>
      </c>
      <c r="D358" s="5" t="s">
        <v>603</v>
      </c>
      <c r="E358" s="5">
        <v>3740</v>
      </c>
      <c r="F358" s="5" t="s">
        <v>302</v>
      </c>
      <c r="G358" s="5" t="s">
        <v>607</v>
      </c>
      <c r="H358" s="5" t="s">
        <v>608</v>
      </c>
      <c r="I358" s="5" t="s">
        <v>605</v>
      </c>
      <c r="J358" s="5" t="s">
        <v>594</v>
      </c>
    </row>
    <row r="359" spans="1:10" x14ac:dyDescent="0.25">
      <c r="A359" s="4">
        <v>44379</v>
      </c>
      <c r="B359" s="5">
        <v>360126584</v>
      </c>
      <c r="C359" s="5" t="s">
        <v>602</v>
      </c>
      <c r="D359" s="5" t="s">
        <v>603</v>
      </c>
      <c r="E359" s="5">
        <v>3740</v>
      </c>
      <c r="F359" s="5" t="s">
        <v>302</v>
      </c>
      <c r="G359" s="5" t="s">
        <v>609</v>
      </c>
      <c r="H359" s="5" t="s">
        <v>610</v>
      </c>
      <c r="I359" s="5" t="s">
        <v>605</v>
      </c>
      <c r="J359" s="5" t="s">
        <v>594</v>
      </c>
    </row>
    <row r="361" spans="1:10" x14ac:dyDescent="0.25">
      <c r="A361" s="21" t="s">
        <v>611</v>
      </c>
      <c r="B361" s="22"/>
      <c r="C361" s="22"/>
      <c r="D361" s="22"/>
      <c r="E361" s="22"/>
      <c r="F361" s="22"/>
      <c r="G361" s="22"/>
      <c r="H361" s="22"/>
      <c r="I361" s="22"/>
      <c r="J361" s="23"/>
    </row>
    <row r="362" spans="1:10" x14ac:dyDescent="0.25">
      <c r="A362" s="8" t="s">
        <v>1</v>
      </c>
      <c r="B362" s="8" t="s">
        <v>612</v>
      </c>
      <c r="C362" s="8" t="s">
        <v>613</v>
      </c>
      <c r="D362" s="8" t="s">
        <v>614</v>
      </c>
      <c r="E362" s="8" t="s">
        <v>615</v>
      </c>
      <c r="F362" s="8" t="s">
        <v>616</v>
      </c>
      <c r="G362" s="8"/>
      <c r="H362" s="8" t="s">
        <v>617</v>
      </c>
      <c r="I362" s="9" t="s">
        <v>618</v>
      </c>
      <c r="J362" s="10"/>
    </row>
    <row r="363" spans="1:10" x14ac:dyDescent="0.25">
      <c r="A363" s="8"/>
      <c r="B363" s="8"/>
      <c r="C363" s="8"/>
      <c r="D363" s="8"/>
      <c r="E363" s="8"/>
      <c r="F363" s="8" t="s">
        <v>619</v>
      </c>
      <c r="G363" s="8" t="s">
        <v>620</v>
      </c>
      <c r="H363" s="8"/>
      <c r="I363" s="11"/>
      <c r="J363" s="12"/>
    </row>
    <row r="364" spans="1:10" ht="38.25" customHeight="1" x14ac:dyDescent="0.25">
      <c r="A364" s="4">
        <v>44379</v>
      </c>
      <c r="B364" s="13">
        <v>1</v>
      </c>
      <c r="C364" s="14" t="s">
        <v>621</v>
      </c>
      <c r="D364" s="13" t="s">
        <v>622</v>
      </c>
      <c r="E364" s="14" t="s">
        <v>623</v>
      </c>
      <c r="F364" s="15" t="s">
        <v>624</v>
      </c>
      <c r="G364" s="16" t="s">
        <v>625</v>
      </c>
      <c r="H364" s="17" t="s">
        <v>626</v>
      </c>
      <c r="I364" s="24" t="s">
        <v>627</v>
      </c>
      <c r="J364" s="25"/>
    </row>
    <row r="365" spans="1:10" ht="25.5" customHeight="1" x14ac:dyDescent="0.25">
      <c r="A365" s="4">
        <v>44379</v>
      </c>
      <c r="B365" s="13">
        <v>2</v>
      </c>
      <c r="C365" s="14" t="s">
        <v>628</v>
      </c>
      <c r="D365" s="13" t="s">
        <v>629</v>
      </c>
      <c r="E365" s="14" t="s">
        <v>630</v>
      </c>
      <c r="F365" s="15" t="s">
        <v>624</v>
      </c>
      <c r="G365" s="16" t="s">
        <v>631</v>
      </c>
      <c r="H365" s="17" t="s">
        <v>626</v>
      </c>
      <c r="I365" s="24" t="s">
        <v>632</v>
      </c>
      <c r="J365" s="25"/>
    </row>
    <row r="366" spans="1:10" ht="63.75" x14ac:dyDescent="0.25">
      <c r="A366" s="4">
        <v>44379</v>
      </c>
      <c r="B366" s="13">
        <v>3</v>
      </c>
      <c r="C366" s="14" t="s">
        <v>633</v>
      </c>
      <c r="D366" s="13" t="s">
        <v>634</v>
      </c>
      <c r="E366" s="14" t="s">
        <v>635</v>
      </c>
      <c r="F366" s="15" t="s">
        <v>636</v>
      </c>
      <c r="G366" s="16" t="s">
        <v>637</v>
      </c>
      <c r="H366" s="17" t="s">
        <v>626</v>
      </c>
      <c r="I366" s="24" t="s">
        <v>638</v>
      </c>
      <c r="J366" s="25"/>
    </row>
  </sheetData>
  <mergeCells count="5">
    <mergeCell ref="A1:J1"/>
    <mergeCell ref="A361:J361"/>
    <mergeCell ref="I364:J364"/>
    <mergeCell ref="I365:J365"/>
    <mergeCell ref="I366:J366"/>
  </mergeCells>
  <conditionalFormatting sqref="H2">
    <cfRule type="duplicateValues" dxfId="35" priority="32" stopIfTrue="1"/>
    <cfRule type="duplicateValues" dxfId="34" priority="33" stopIfTrue="1"/>
  </conditionalFormatting>
  <conditionalFormatting sqref="H2">
    <cfRule type="duplicateValues" dxfId="33" priority="31" stopIfTrue="1"/>
  </conditionalFormatting>
  <conditionalFormatting sqref="H2">
    <cfRule type="duplicateValues" dxfId="32" priority="30" stopIfTrue="1"/>
  </conditionalFormatting>
  <conditionalFormatting sqref="H2">
    <cfRule type="duplicateValues" dxfId="31" priority="29" stopIfTrue="1"/>
  </conditionalFormatting>
  <conditionalFormatting sqref="H167">
    <cfRule type="duplicateValues" dxfId="30" priority="26" stopIfTrue="1"/>
  </conditionalFormatting>
  <conditionalFormatting sqref="H312">
    <cfRule type="duplicateValues" dxfId="29" priority="25" stopIfTrue="1"/>
  </conditionalFormatting>
  <conditionalFormatting sqref="H311">
    <cfRule type="duplicateValues" dxfId="28" priority="24" stopIfTrue="1"/>
  </conditionalFormatting>
  <conditionalFormatting sqref="H309">
    <cfRule type="duplicateValues" dxfId="27" priority="23" stopIfTrue="1"/>
  </conditionalFormatting>
  <conditionalFormatting sqref="H308">
    <cfRule type="duplicateValues" dxfId="26" priority="22" stopIfTrue="1"/>
  </conditionalFormatting>
  <conditionalFormatting sqref="H307">
    <cfRule type="duplicateValues" dxfId="25" priority="21" stopIfTrue="1"/>
  </conditionalFormatting>
  <conditionalFormatting sqref="H305">
    <cfRule type="duplicateValues" dxfId="24" priority="20" stopIfTrue="1"/>
  </conditionalFormatting>
  <conditionalFormatting sqref="H315">
    <cfRule type="duplicateValues" dxfId="23" priority="19" stopIfTrue="1"/>
  </conditionalFormatting>
  <conditionalFormatting sqref="H314">
    <cfRule type="duplicateValues" dxfId="22" priority="18" stopIfTrue="1"/>
  </conditionalFormatting>
  <conditionalFormatting sqref="H69:H315">
    <cfRule type="duplicateValues" dxfId="21" priority="17" stopIfTrue="1"/>
  </conditionalFormatting>
  <conditionalFormatting sqref="H331 H327">
    <cfRule type="duplicateValues" dxfId="20" priority="16" stopIfTrue="1"/>
  </conditionalFormatting>
  <conditionalFormatting sqref="H330">
    <cfRule type="duplicateValues" dxfId="19" priority="15" stopIfTrue="1"/>
  </conditionalFormatting>
  <conditionalFormatting sqref="H329">
    <cfRule type="duplicateValues" dxfId="18" priority="14" stopIfTrue="1"/>
  </conditionalFormatting>
  <conditionalFormatting sqref="H328">
    <cfRule type="duplicateValues" dxfId="17" priority="13" stopIfTrue="1"/>
  </conditionalFormatting>
  <conditionalFormatting sqref="H326">
    <cfRule type="duplicateValues" dxfId="16" priority="12" stopIfTrue="1"/>
  </conditionalFormatting>
  <conditionalFormatting sqref="H325">
    <cfRule type="duplicateValues" dxfId="15" priority="11" stopIfTrue="1"/>
  </conditionalFormatting>
  <conditionalFormatting sqref="H324">
    <cfRule type="duplicateValues" dxfId="14" priority="10" stopIfTrue="1"/>
  </conditionalFormatting>
  <conditionalFormatting sqref="H323">
    <cfRule type="duplicateValues" dxfId="13" priority="9" stopIfTrue="1"/>
  </conditionalFormatting>
  <conditionalFormatting sqref="H322">
    <cfRule type="duplicateValues" dxfId="12" priority="8" stopIfTrue="1"/>
  </conditionalFormatting>
  <conditionalFormatting sqref="H321">
    <cfRule type="duplicateValues" dxfId="11" priority="7" stopIfTrue="1"/>
  </conditionalFormatting>
  <conditionalFormatting sqref="H320">
    <cfRule type="duplicateValues" dxfId="10" priority="6" stopIfTrue="1"/>
  </conditionalFormatting>
  <conditionalFormatting sqref="H319">
    <cfRule type="duplicateValues" dxfId="9" priority="5" stopIfTrue="1"/>
  </conditionalFormatting>
  <conditionalFormatting sqref="H318">
    <cfRule type="duplicateValues" dxfId="8" priority="4" stopIfTrue="1"/>
  </conditionalFormatting>
  <conditionalFormatting sqref="H317">
    <cfRule type="duplicateValues" dxfId="7" priority="3" stopIfTrue="1"/>
  </conditionalFormatting>
  <conditionalFormatting sqref="H316">
    <cfRule type="duplicateValues" dxfId="6" priority="2" stopIfTrue="1"/>
  </conditionalFormatting>
  <conditionalFormatting sqref="H316:H331">
    <cfRule type="duplicateValues" dxfId="5" priority="27" stopIfTrue="1"/>
  </conditionalFormatting>
  <conditionalFormatting sqref="H168:H304 H310 H306 H313 H69:H166">
    <cfRule type="duplicateValues" dxfId="4" priority="28" stopIfTrue="1"/>
  </conditionalFormatting>
  <conditionalFormatting sqref="H367:H65379 H332:H360 H1:H5 H7:H68">
    <cfRule type="duplicateValues" dxfId="3" priority="34" stopIfTrue="1"/>
  </conditionalFormatting>
  <conditionalFormatting sqref="H361:H363">
    <cfRule type="duplicateValues" dxfId="2" priority="35" stopIfTrue="1"/>
  </conditionalFormatting>
  <conditionalFormatting sqref="H1:H1048576">
    <cfRule type="duplicateValues" dxfId="1" priority="1"/>
  </conditionalFormatting>
  <conditionalFormatting sqref="H16:H68 H332:H359">
    <cfRule type="duplicateValues" dxfId="0" priority="228" stopIfTrue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Rapid Response Centre</dc:creator>
  <cp:lastModifiedBy>Rapid Response Centre</cp:lastModifiedBy>
  <dcterms:created xsi:type="dcterms:W3CDTF">2021-07-01T17:03:54Z</dcterms:created>
  <dcterms:modified xsi:type="dcterms:W3CDTF">2021-07-01T17:12:19Z</dcterms:modified>
</cp:coreProperties>
</file>